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65" yWindow="885" windowWidth="14250" windowHeight="1114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Лист1!$A$2:$M$1138</definedName>
    <definedName name="_xlnm._FilterDatabase" localSheetId="2" hidden="1">Лист3!$A$1:$G$22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7" i="1"/>
  <c r="J325" i="1"/>
  <c r="J326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G9" i="1" l="1"/>
  <c r="G16" i="1"/>
  <c r="G22" i="1"/>
  <c r="G24" i="1"/>
  <c r="G27" i="1"/>
  <c r="G28" i="1"/>
  <c r="G29" i="1"/>
  <c r="G30" i="1"/>
  <c r="G31" i="1"/>
  <c r="G36" i="1"/>
  <c r="G37" i="1"/>
  <c r="G38" i="1"/>
  <c r="G39" i="1"/>
  <c r="G41" i="1"/>
  <c r="G42" i="1"/>
  <c r="G51" i="1"/>
  <c r="G57" i="1"/>
  <c r="G80" i="1"/>
  <c r="G81" i="1"/>
  <c r="G88" i="1"/>
  <c r="G91" i="1"/>
  <c r="G93" i="1"/>
  <c r="G95" i="1"/>
  <c r="G96" i="1"/>
  <c r="G98" i="1"/>
  <c r="G100" i="1"/>
  <c r="G106" i="1"/>
  <c r="G107" i="1"/>
  <c r="G108" i="1"/>
  <c r="G111" i="1"/>
  <c r="G114" i="1"/>
  <c r="G119" i="1"/>
  <c r="G120" i="1"/>
  <c r="G122" i="1"/>
  <c r="G124" i="1"/>
  <c r="G126" i="1"/>
  <c r="G127" i="1"/>
  <c r="G135" i="1"/>
  <c r="G140" i="1"/>
  <c r="G143" i="1"/>
  <c r="G146" i="1"/>
  <c r="G154" i="1"/>
  <c r="G155" i="1"/>
  <c r="G156" i="1"/>
  <c r="G157" i="1"/>
  <c r="G162" i="1"/>
  <c r="G170" i="1"/>
  <c r="G172" i="1"/>
  <c r="G175" i="1"/>
  <c r="G185" i="1"/>
  <c r="G187" i="1"/>
  <c r="G188" i="1"/>
  <c r="G191" i="1"/>
  <c r="G195" i="1"/>
  <c r="G196" i="1"/>
  <c r="G199" i="1"/>
  <c r="G203" i="1"/>
  <c r="G206" i="1"/>
  <c r="G207" i="1"/>
  <c r="G208" i="1"/>
  <c r="G209" i="1"/>
  <c r="G211" i="1"/>
  <c r="G212" i="1"/>
  <c r="G215" i="1"/>
  <c r="G220" i="1"/>
  <c r="G225" i="1"/>
  <c r="G243" i="1"/>
  <c r="G244" i="1"/>
  <c r="G248" i="1"/>
  <c r="G264" i="1"/>
  <c r="G265" i="1"/>
  <c r="G267" i="1"/>
  <c r="G270" i="1"/>
  <c r="G292" i="1"/>
  <c r="G299" i="1"/>
  <c r="G300" i="1"/>
  <c r="G301" i="1"/>
  <c r="G302" i="1"/>
  <c r="G303" i="1"/>
  <c r="G304" i="1"/>
  <c r="G306" i="1"/>
  <c r="G312" i="1"/>
  <c r="G316" i="1"/>
  <c r="G317" i="1"/>
  <c r="G322" i="1"/>
  <c r="G324" i="1"/>
  <c r="G325" i="1"/>
  <c r="G326" i="1"/>
  <c r="G328" i="1"/>
  <c r="G334" i="1"/>
  <c r="G335" i="1"/>
  <c r="G336" i="1"/>
  <c r="G337" i="1"/>
  <c r="G338" i="1"/>
  <c r="G339" i="1"/>
  <c r="G340" i="1"/>
  <c r="G341" i="1"/>
  <c r="G342" i="1"/>
  <c r="G345" i="1"/>
  <c r="G346" i="1"/>
  <c r="G347" i="1"/>
  <c r="G348" i="1"/>
  <c r="G352" i="1"/>
  <c r="G353" i="1"/>
  <c r="G354" i="1"/>
  <c r="G357" i="1"/>
  <c r="G359" i="1"/>
  <c r="G369" i="1"/>
  <c r="G371" i="1"/>
  <c r="G372" i="1"/>
  <c r="G381" i="1"/>
  <c r="G382" i="1"/>
  <c r="G387" i="1"/>
  <c r="G388" i="1"/>
  <c r="G392" i="1"/>
  <c r="G393" i="1"/>
  <c r="G400" i="1"/>
  <c r="G427" i="1"/>
  <c r="G429" i="1"/>
  <c r="G432" i="1"/>
  <c r="G433" i="1"/>
  <c r="G434" i="1"/>
  <c r="G437" i="1"/>
  <c r="G443" i="1"/>
  <c r="G445" i="1"/>
  <c r="G447" i="1"/>
  <c r="G452" i="1"/>
  <c r="G468" i="1"/>
  <c r="G469" i="1"/>
  <c r="G470" i="1"/>
  <c r="G475" i="1"/>
  <c r="G478" i="1"/>
  <c r="G485" i="1"/>
  <c r="G492" i="1"/>
  <c r="G503" i="1"/>
  <c r="G508" i="1"/>
  <c r="G509" i="1"/>
  <c r="G511" i="1"/>
  <c r="G523" i="1"/>
  <c r="G524" i="1"/>
  <c r="G528" i="1"/>
  <c r="G531" i="1"/>
  <c r="G532" i="1"/>
  <c r="G538" i="1"/>
  <c r="G539" i="1"/>
  <c r="G545" i="1"/>
  <c r="G548" i="1"/>
  <c r="G549" i="1"/>
  <c r="G550" i="1"/>
  <c r="G552" i="1"/>
  <c r="G553" i="1"/>
  <c r="G555" i="1"/>
  <c r="G559" i="1"/>
  <c r="G569" i="1"/>
  <c r="G571" i="1"/>
  <c r="G573" i="1"/>
  <c r="G581" i="1"/>
  <c r="G584" i="1"/>
  <c r="G586" i="1"/>
  <c r="G592" i="1"/>
  <c r="G604" i="1"/>
  <c r="G606" i="1"/>
  <c r="G615" i="1"/>
  <c r="G616" i="1"/>
  <c r="G619" i="1"/>
  <c r="G622" i="1"/>
  <c r="G623" i="1"/>
  <c r="G625" i="1"/>
  <c r="G632" i="1"/>
  <c r="G636" i="1"/>
  <c r="G637" i="1"/>
  <c r="G641" i="1"/>
  <c r="G642" i="1"/>
  <c r="G647" i="1"/>
  <c r="G648" i="1"/>
  <c r="G653" i="1"/>
  <c r="G655" i="1"/>
  <c r="G657" i="1"/>
  <c r="G658" i="1"/>
  <c r="G659" i="1"/>
  <c r="G660" i="1"/>
  <c r="G661" i="1"/>
  <c r="G662" i="1"/>
  <c r="G671" i="1"/>
  <c r="G673" i="1"/>
  <c r="G674" i="1"/>
  <c r="G677" i="1"/>
  <c r="G680" i="1"/>
  <c r="G698" i="1"/>
  <c r="G699" i="1"/>
  <c r="G701" i="1"/>
  <c r="G702" i="1"/>
  <c r="G703" i="1"/>
  <c r="G711" i="1"/>
  <c r="G726" i="1"/>
  <c r="G727" i="1"/>
  <c r="G728" i="1"/>
  <c r="G734" i="1"/>
  <c r="G735" i="1"/>
  <c r="G737" i="1"/>
  <c r="G740" i="1"/>
  <c r="G741" i="1"/>
  <c r="G742" i="1"/>
  <c r="G744" i="1"/>
  <c r="G748" i="1"/>
  <c r="G749" i="1"/>
  <c r="G752" i="1"/>
  <c r="G756" i="1"/>
  <c r="G760" i="1"/>
  <c r="G761" i="1"/>
  <c r="G762" i="1"/>
  <c r="G770" i="1"/>
  <c r="G772" i="1"/>
  <c r="G775" i="1"/>
  <c r="G776" i="1"/>
  <c r="G778" i="1"/>
  <c r="G779" i="1"/>
  <c r="G780" i="1"/>
  <c r="G781" i="1"/>
  <c r="G782" i="1"/>
  <c r="G784" i="1"/>
  <c r="G801" i="1"/>
  <c r="G802" i="1"/>
  <c r="G803" i="1"/>
  <c r="G804" i="1"/>
  <c r="G805" i="1"/>
  <c r="G806" i="1"/>
  <c r="G807" i="1"/>
  <c r="G808" i="1"/>
  <c r="G809" i="1"/>
  <c r="G813" i="1"/>
  <c r="G814" i="1"/>
  <c r="G815" i="1"/>
  <c r="G819" i="1"/>
  <c r="G822" i="1"/>
  <c r="G823" i="1"/>
  <c r="G824" i="1"/>
  <c r="G826" i="1"/>
  <c r="G830" i="1"/>
  <c r="G838" i="1"/>
  <c r="G840" i="1"/>
  <c r="G847" i="1"/>
  <c r="G848" i="1"/>
  <c r="G851" i="1"/>
  <c r="G860" i="1"/>
  <c r="G862" i="1"/>
  <c r="G863" i="1"/>
  <c r="G864" i="1"/>
  <c r="G865" i="1"/>
  <c r="G875" i="1"/>
  <c r="G879" i="1"/>
  <c r="G887" i="1"/>
  <c r="G891" i="1"/>
  <c r="G893" i="1"/>
  <c r="G894" i="1"/>
  <c r="G895" i="1"/>
  <c r="G896" i="1"/>
  <c r="G897" i="1"/>
  <c r="G898" i="1"/>
  <c r="G899" i="1"/>
  <c r="G900" i="1"/>
  <c r="G902" i="1"/>
  <c r="G905" i="1"/>
  <c r="G906" i="1"/>
  <c r="G911" i="1"/>
  <c r="G918" i="1"/>
  <c r="G919" i="1"/>
  <c r="G920" i="1"/>
  <c r="G921" i="1"/>
  <c r="G922" i="1"/>
  <c r="G927" i="1"/>
  <c r="G928" i="1"/>
  <c r="G929" i="1"/>
  <c r="G930" i="1"/>
  <c r="G931" i="1"/>
  <c r="G932" i="1"/>
  <c r="G933" i="1"/>
  <c r="G938" i="1"/>
  <c r="G940" i="1"/>
  <c r="G942" i="1"/>
  <c r="G952" i="1"/>
  <c r="G958" i="1"/>
  <c r="G959" i="1"/>
  <c r="G963" i="1"/>
  <c r="G965" i="1"/>
  <c r="G966" i="1"/>
  <c r="G970" i="1"/>
  <c r="G981" i="1"/>
  <c r="G987" i="1"/>
  <c r="G988" i="1"/>
  <c r="G989" i="1"/>
  <c r="G995" i="1"/>
  <c r="G996" i="1"/>
  <c r="G998" i="1"/>
  <c r="G999" i="1"/>
  <c r="G1002" i="1"/>
  <c r="G1003" i="1"/>
  <c r="G1004" i="1"/>
  <c r="G1005" i="1"/>
  <c r="G1006" i="1"/>
  <c r="G1007" i="1"/>
  <c r="G1008" i="1"/>
  <c r="G1011" i="1"/>
  <c r="G1012" i="1"/>
  <c r="G1015" i="1"/>
  <c r="G1016" i="1"/>
  <c r="G1017" i="1"/>
  <c r="G1018" i="1"/>
  <c r="G1019" i="1"/>
  <c r="G1020" i="1"/>
  <c r="G1021" i="1"/>
  <c r="G1022" i="1"/>
  <c r="G1023" i="1"/>
  <c r="G1024" i="1"/>
  <c r="G1027" i="1"/>
  <c r="G1028" i="1"/>
  <c r="G1033" i="1"/>
  <c r="G1041" i="1"/>
  <c r="G1044" i="1"/>
  <c r="G1046" i="1"/>
  <c r="G1058" i="1"/>
  <c r="G1062" i="1"/>
  <c r="G1065" i="1"/>
  <c r="G1069" i="1"/>
  <c r="G1070" i="1"/>
  <c r="G1072" i="1"/>
  <c r="G1074" i="1"/>
  <c r="G1077" i="1"/>
  <c r="G1078" i="1"/>
  <c r="G1079" i="1"/>
  <c r="G1081" i="1"/>
  <c r="G1082" i="1"/>
  <c r="G1083" i="1"/>
  <c r="G1084" i="1"/>
  <c r="G1085" i="1"/>
  <c r="G1086" i="1"/>
  <c r="G1087" i="1"/>
  <c r="G1096" i="1"/>
  <c r="G1099" i="1"/>
  <c r="G1122" i="1"/>
  <c r="G1127" i="1"/>
  <c r="G1128" i="1"/>
  <c r="G1129" i="1"/>
  <c r="G1130" i="1"/>
  <c r="G1131" i="1"/>
  <c r="G1132" i="1"/>
  <c r="G1133" i="1"/>
  <c r="G1134" i="1"/>
  <c r="G1135" i="1"/>
  <c r="G1136" i="1"/>
  <c r="G1138" i="1"/>
  <c r="G917" i="1"/>
</calcChain>
</file>

<file path=xl/sharedStrings.xml><?xml version="1.0" encoding="utf-8"?>
<sst xmlns="http://schemas.openxmlformats.org/spreadsheetml/2006/main" count="1853" uniqueCount="226">
  <si>
    <t>А</t>
  </si>
  <si>
    <t>Номер дома</t>
  </si>
  <si>
    <t>Литера (ввод)</t>
  </si>
  <si>
    <t>Номер ПУ</t>
  </si>
  <si>
    <t>Коэф. Т.Т.</t>
  </si>
  <si>
    <t>Конечные показания</t>
  </si>
  <si>
    <t>Революционная</t>
  </si>
  <si>
    <t>(в1)</t>
  </si>
  <si>
    <t>Центр</t>
  </si>
  <si>
    <t>Бригада 3</t>
  </si>
  <si>
    <t>2 Таманской дивизии ул.</t>
  </si>
  <si>
    <t>В. Аул</t>
  </si>
  <si>
    <t>Бригада 2</t>
  </si>
  <si>
    <t>Ногмова ул.</t>
  </si>
  <si>
    <t>(в2)</t>
  </si>
  <si>
    <t>(в3)</t>
  </si>
  <si>
    <t>9 Мая ул.</t>
  </si>
  <si>
    <t>Бригада 5</t>
  </si>
  <si>
    <t>Абидова ул.</t>
  </si>
  <si>
    <t>Стрелка</t>
  </si>
  <si>
    <t>Бригада 4</t>
  </si>
  <si>
    <t>Арманд ул.</t>
  </si>
  <si>
    <t>Ингушская ул.</t>
  </si>
  <si>
    <t>Бригада 1</t>
  </si>
  <si>
    <t>Кабардинская ул.</t>
  </si>
  <si>
    <t>Атажукина ул.</t>
  </si>
  <si>
    <t>Горная</t>
  </si>
  <si>
    <t>(в2) рез</t>
  </si>
  <si>
    <t>Аттоева ул.</t>
  </si>
  <si>
    <t>В</t>
  </si>
  <si>
    <t>Б</t>
  </si>
  <si>
    <t>Головко ул.</t>
  </si>
  <si>
    <t>Ахохова ул.</t>
  </si>
  <si>
    <t>А (в1)</t>
  </si>
  <si>
    <t>А (в2)</t>
  </si>
  <si>
    <t>Чернышевского ул.</t>
  </si>
  <si>
    <t>Ашурова ул.</t>
  </si>
  <si>
    <t>Калининградская ул.</t>
  </si>
  <si>
    <t>Бабаева ул.</t>
  </si>
  <si>
    <t>Байсултанова ул.</t>
  </si>
  <si>
    <t>Балкарская ул.</t>
  </si>
  <si>
    <t>Беровых ул.</t>
  </si>
  <si>
    <t>Бехтерева ул.</t>
  </si>
  <si>
    <t xml:space="preserve">Биттирова </t>
  </si>
  <si>
    <t>Ватутина ул.</t>
  </si>
  <si>
    <t>Карашаева ул.</t>
  </si>
  <si>
    <t>Б (в1)</t>
  </si>
  <si>
    <t>Б (в2)</t>
  </si>
  <si>
    <t>Б (блок А)</t>
  </si>
  <si>
    <t>Б (блок Б,В)</t>
  </si>
  <si>
    <t>Б (блок Ж)</t>
  </si>
  <si>
    <t>Гагарина ул.</t>
  </si>
  <si>
    <t>/2</t>
  </si>
  <si>
    <t>/3</t>
  </si>
  <si>
    <t>/4</t>
  </si>
  <si>
    <t>Кирова ул.</t>
  </si>
  <si>
    <t>/1</t>
  </si>
  <si>
    <t>Амшоковых</t>
  </si>
  <si>
    <t>Кушхова ул.</t>
  </si>
  <si>
    <t>Горького ул.</t>
  </si>
  <si>
    <t>Мальбахова ул.</t>
  </si>
  <si>
    <t>Шалушкинская ул.</t>
  </si>
  <si>
    <t>Идарова ул.</t>
  </si>
  <si>
    <t>Дагестанская ул.</t>
  </si>
  <si>
    <t>Колонка</t>
  </si>
  <si>
    <t>Дружбы ул.</t>
  </si>
  <si>
    <t>Захарова ул.</t>
  </si>
  <si>
    <t>Ленина пр-т.</t>
  </si>
  <si>
    <t>Макаренко ул.</t>
  </si>
  <si>
    <t>Нахушева  ул.</t>
  </si>
  <si>
    <t>Калинина ул.</t>
  </si>
  <si>
    <t>Шогенцукова пр-т.</t>
  </si>
  <si>
    <t>Мусукаева ул.</t>
  </si>
  <si>
    <t>Пачева ул.</t>
  </si>
  <si>
    <t>Суворова ул.</t>
  </si>
  <si>
    <t>200-202</t>
  </si>
  <si>
    <t>Хужокова ул.</t>
  </si>
  <si>
    <t>Киримова ул.</t>
  </si>
  <si>
    <t>Толстого ул.</t>
  </si>
  <si>
    <t>Тургенева ул.</t>
  </si>
  <si>
    <t>Кадырова ул.</t>
  </si>
  <si>
    <t>/3 (в1)</t>
  </si>
  <si>
    <t>Лермонтова ул.</t>
  </si>
  <si>
    <t>А/1</t>
  </si>
  <si>
    <t>А/2</t>
  </si>
  <si>
    <t>А/3</t>
  </si>
  <si>
    <t>А/4</t>
  </si>
  <si>
    <t>Калмыкова ул.</t>
  </si>
  <si>
    <t>Канкошева ул.</t>
  </si>
  <si>
    <t>Меликьянца ул.</t>
  </si>
  <si>
    <t>Кешокова ул.</t>
  </si>
  <si>
    <t>Г</t>
  </si>
  <si>
    <t>Мовсисяна ул.</t>
  </si>
  <si>
    <t>В (в2)</t>
  </si>
  <si>
    <t>Шогенова ул.</t>
  </si>
  <si>
    <t>(в1) рез</t>
  </si>
  <si>
    <t>Ковтуненко ул.</t>
  </si>
  <si>
    <t>Коллонтай ул.</t>
  </si>
  <si>
    <t>Комарова ул.</t>
  </si>
  <si>
    <t>Кооперативный пер.</t>
  </si>
  <si>
    <t>Тарчокова ул.</t>
  </si>
  <si>
    <t>Крылова ул.</t>
  </si>
  <si>
    <t>Кулиева пр-т.</t>
  </si>
  <si>
    <t>Лазо ул.</t>
  </si>
  <si>
    <t>Лакуновых ул.</t>
  </si>
  <si>
    <t>Пушкина ул.</t>
  </si>
  <si>
    <t>Летняя ул.</t>
  </si>
  <si>
    <t>Пушкина</t>
  </si>
  <si>
    <t>Московская ул.</t>
  </si>
  <si>
    <t>Неделина ул.</t>
  </si>
  <si>
    <t>Убыхская / Центральная</t>
  </si>
  <si>
    <t>б/н / 33</t>
  </si>
  <si>
    <t>Маяковского ул.</t>
  </si>
  <si>
    <t>Мечиева ул.</t>
  </si>
  <si>
    <t>Мечникова ул.</t>
  </si>
  <si>
    <t>Шогенцукова пр-т. / Гоголя 39</t>
  </si>
  <si>
    <t>б/н</t>
  </si>
  <si>
    <t>Д (к 6)</t>
  </si>
  <si>
    <t>к 3 (в1)</t>
  </si>
  <si>
    <t>Хмельницкого ул.</t>
  </si>
  <si>
    <t>к 3 (в2)</t>
  </si>
  <si>
    <t>к 3 (в2) рез</t>
  </si>
  <si>
    <t>к 4</t>
  </si>
  <si>
    <t>к 4 (рез)</t>
  </si>
  <si>
    <t xml:space="preserve"> (к1/в1)</t>
  </si>
  <si>
    <t xml:space="preserve"> (к1/в2)</t>
  </si>
  <si>
    <t>(к2)</t>
  </si>
  <si>
    <t>Мусова ул.</t>
  </si>
  <si>
    <t>Нартановская ул.</t>
  </si>
  <si>
    <t>Профсоюзная ул.</t>
  </si>
  <si>
    <t>Д гаражи</t>
  </si>
  <si>
    <t>Д навес</t>
  </si>
  <si>
    <t>Нахушева ул.</t>
  </si>
  <si>
    <t>Самотечная ул.</t>
  </si>
  <si>
    <t>А (в2) рез</t>
  </si>
  <si>
    <t>Туриста ул.</t>
  </si>
  <si>
    <t>Пшегусовых</t>
  </si>
  <si>
    <t>Эльбрусская ул.</t>
  </si>
  <si>
    <t>Санаторный пр.</t>
  </si>
  <si>
    <t>Шортанова ул.</t>
  </si>
  <si>
    <t>Д (в2) резерв</t>
  </si>
  <si>
    <t>ОДС ул.</t>
  </si>
  <si>
    <t>Осетинская ул.</t>
  </si>
  <si>
    <t>Д (в1)</t>
  </si>
  <si>
    <t>Осина</t>
  </si>
  <si>
    <t>Осипенко ул.</t>
  </si>
  <si>
    <t>Островского ул.</t>
  </si>
  <si>
    <t>Площадь Коммунаров ул.</t>
  </si>
  <si>
    <t>Е (в1)</t>
  </si>
  <si>
    <t>Б (в3)</t>
  </si>
  <si>
    <t>Г (в1)</t>
  </si>
  <si>
    <t>Г (в2)</t>
  </si>
  <si>
    <t>Г (в3)</t>
  </si>
  <si>
    <t>А (в3)</t>
  </si>
  <si>
    <t>А (в4)</t>
  </si>
  <si>
    <t>А (в5)</t>
  </si>
  <si>
    <t>А (в6)</t>
  </si>
  <si>
    <t>(в3) рез</t>
  </si>
  <si>
    <t>Д (в2)</t>
  </si>
  <si>
    <t>Д (в3)</t>
  </si>
  <si>
    <t>Д (в4)</t>
  </si>
  <si>
    <t>Д (в5)</t>
  </si>
  <si>
    <t>Д (в6)</t>
  </si>
  <si>
    <t>(в2 )</t>
  </si>
  <si>
    <t>Пятигорская ул.</t>
  </si>
  <si>
    <t>Рублевка</t>
  </si>
  <si>
    <t>Вологирова</t>
  </si>
  <si>
    <t>/10</t>
  </si>
  <si>
    <t>/11</t>
  </si>
  <si>
    <t>А (к1)</t>
  </si>
  <si>
    <t>Д</t>
  </si>
  <si>
    <t>Театральный пер.</t>
  </si>
  <si>
    <t>Тельмана ул.</t>
  </si>
  <si>
    <t>Тимошенко ул.</t>
  </si>
  <si>
    <t>Тлостанова ул.</t>
  </si>
  <si>
    <t>(в4)</t>
  </si>
  <si>
    <t>Тырнаузский пр.</t>
  </si>
  <si>
    <t>Убыхская ул.</t>
  </si>
  <si>
    <t>Учхоз ул.</t>
  </si>
  <si>
    <t>Фурманова ул.</t>
  </si>
  <si>
    <t>Фучика ул.</t>
  </si>
  <si>
    <t>Атажукина</t>
  </si>
  <si>
    <t xml:space="preserve">Тлостанова </t>
  </si>
  <si>
    <t>Шорданова ул.</t>
  </si>
  <si>
    <t>44-46</t>
  </si>
  <si>
    <t>(в1) сч 1</t>
  </si>
  <si>
    <t>(в2) сч 1</t>
  </si>
  <si>
    <t>(в1) сч 2</t>
  </si>
  <si>
    <t>к.1</t>
  </si>
  <si>
    <t>(в2) сч 2</t>
  </si>
  <si>
    <t>к.7</t>
  </si>
  <si>
    <t>Хуранова ул.</t>
  </si>
  <si>
    <t>Центральное</t>
  </si>
  <si>
    <t>Цеткин ул.</t>
  </si>
  <si>
    <t>Циолковского ул.</t>
  </si>
  <si>
    <t>Чайковского ул.</t>
  </si>
  <si>
    <t>Чегемская ул.</t>
  </si>
  <si>
    <t>В (в1)</t>
  </si>
  <si>
    <t>В (в1 ) рез</t>
  </si>
  <si>
    <t>В (в2 )</t>
  </si>
  <si>
    <t>Чкалова ул.</t>
  </si>
  <si>
    <t>16/24</t>
  </si>
  <si>
    <t>А (в1) рез</t>
  </si>
  <si>
    <t>(в1) лифт</t>
  </si>
  <si>
    <t>Нартановская</t>
  </si>
  <si>
    <t>Щаденко ул.</t>
  </si>
  <si>
    <t>/3 (в2 рез)</t>
  </si>
  <si>
    <t>Электроподстанция ул.</t>
  </si>
  <si>
    <t>Блок А (в1)</t>
  </si>
  <si>
    <t>Блок А (в2)</t>
  </si>
  <si>
    <t>Блок Б (в1)</t>
  </si>
  <si>
    <t>Блок Б (в2)</t>
  </si>
  <si>
    <t>Блок В (в1)</t>
  </si>
  <si>
    <t>Блок В (в2)</t>
  </si>
  <si>
    <t>Блок Г (в1)</t>
  </si>
  <si>
    <t>Блок Г (в2)</t>
  </si>
  <si>
    <t>Блок Д</t>
  </si>
  <si>
    <t>Блок Е</t>
  </si>
  <si>
    <t>Яхогоева ул.</t>
  </si>
  <si>
    <t xml:space="preserve">Маяковского ул./ Кашежева </t>
  </si>
  <si>
    <t>47/17</t>
  </si>
  <si>
    <t>Опрос Тенгиза</t>
  </si>
  <si>
    <t>Грибоедова</t>
  </si>
  <si>
    <t>к.2</t>
  </si>
  <si>
    <t>к.1 рез.</t>
  </si>
  <si>
    <t>к.2 рез.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</si>
</sst>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16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8"/>
      <color rgb="FF00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72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0" xfId="0" applyFill="1"/>
    <xf numFmtId="0" fontId="6" fillId="0" borderId="0" xfId="0" applyFont="1"/>
    <xf numFmtId="0" fontId="6" fillId="0" borderId="1" xfId="0" applyFont="1" applyBorder="1"/>
    <xf numFmtId="1" fontId="4" fillId="0" borderId="1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 applyProtection="1">
      <alignment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1" fontId="4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164" fontId="13" fillId="0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164" fontId="14" fillId="0" borderId="0" xfId="1" applyNumberFormat="1" applyFont="1" applyFill="1"/>
    <xf numFmtId="1" fontId="14" fillId="0" borderId="1" xfId="1" applyNumberFormat="1" applyFont="1" applyFill="1" applyBorder="1"/>
    <xf numFmtId="1" fontId="14" fillId="2" borderId="1" xfId="1" applyNumberFormat="1" applyFont="1" applyFill="1" applyBorder="1"/>
    <xf numFmtId="1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1" fontId="14" fillId="3" borderId="1" xfId="1" applyNumberFormat="1" applyFont="1" applyFill="1" applyBorder="1"/>
    <xf numFmtId="0" fontId="0" fillId="3" borderId="0" xfId="0" applyFont="1" applyFill="1"/>
    <xf numFmtId="0" fontId="0" fillId="0" borderId="0" xfId="0" applyFont="1" applyFill="1" applyAlignment="1">
      <alignment wrapText="1"/>
    </xf>
    <xf numFmtId="1" fontId="15" fillId="4" borderId="3" xfId="0" applyNumberFormat="1" applyFont="1" applyFill="1" applyBorder="1" applyAlignment="1">
      <alignment horizontal="left" vertical="center" readingOrder="1"/>
    </xf>
    <xf numFmtId="1" fontId="0" fillId="0" borderId="0" xfId="0" applyNumberFormat="1"/>
    <xf numFmtId="2" fontId="0" fillId="0" borderId="0" xfId="0" applyNumberFormat="1" applyFont="1" applyFill="1"/>
    <xf numFmtId="1" fontId="0" fillId="0" borderId="0" xfId="0" applyNumberFormat="1" applyFont="1" applyFill="1"/>
    <xf numFmtId="1" fontId="0" fillId="0" borderId="0" xfId="0" applyNumberFormat="1" applyFill="1"/>
    <xf numFmtId="16" fontId="0" fillId="0" borderId="0" xfId="0" applyNumberFormat="1" applyFont="1" applyFill="1" applyAlignment="1">
      <alignment horizontal="center"/>
    </xf>
    <xf numFmtId="0" fontId="0" fillId="5" borderId="0" xfId="0" applyFont="1" applyFill="1"/>
    <xf numFmtId="1" fontId="0" fillId="5" borderId="0" xfId="0" applyNumberFormat="1" applyFont="1" applyFill="1"/>
    <xf numFmtId="2" fontId="0" fillId="5" borderId="0" xfId="0" applyNumberFormat="1" applyFont="1" applyFill="1"/>
    <xf numFmtId="1" fontId="15" fillId="5" borderId="3" xfId="0" applyNumberFormat="1" applyFont="1" applyFill="1" applyBorder="1" applyAlignment="1">
      <alignment horizontal="left" vertical="center" readingOrder="1"/>
    </xf>
    <xf numFmtId="1" fontId="0" fillId="5" borderId="0" xfId="0" applyNumberFormat="1" applyFill="1"/>
    <xf numFmtId="1" fontId="15" fillId="0" borderId="3" xfId="0" applyNumberFormat="1" applyFont="1" applyFill="1" applyBorder="1" applyAlignment="1">
      <alignment horizontal="left" vertical="center" readingOrder="1"/>
    </xf>
  </cellXfs>
  <cellStyles count="2">
    <cellStyle name="Обычный" xfId="0" builtinId="0"/>
    <cellStyle name="Финансовый" xfId="1" builtinId="3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harzinova-fa/AppData/Local/Microsoft/Windows/Temporary%20Internet%20Files/Content.Outlook/ETO1CHIC/&#1054;&#1044;&#1055;&#1059;%2021.03.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"/>
    </sheetNames>
    <sheetDataSet>
      <sheetData sheetId="0">
        <row r="3">
          <cell r="C3">
            <v>9217086000143</v>
          </cell>
          <cell r="D3">
            <v>8431</v>
          </cell>
          <cell r="E3">
            <v>8435</v>
          </cell>
          <cell r="F3">
            <v>8439</v>
          </cell>
          <cell r="G3">
            <v>8442</v>
          </cell>
          <cell r="H3">
            <v>8445</v>
          </cell>
          <cell r="I3">
            <v>8450</v>
          </cell>
          <cell r="J3">
            <v>8453</v>
          </cell>
          <cell r="K3">
            <v>8458</v>
          </cell>
          <cell r="L3">
            <v>8461</v>
          </cell>
          <cell r="M3">
            <v>8466</v>
          </cell>
          <cell r="N3">
            <v>8470</v>
          </cell>
          <cell r="O3">
            <v>8475</v>
          </cell>
          <cell r="P3">
            <v>8480</v>
          </cell>
          <cell r="Q3">
            <v>8485</v>
          </cell>
          <cell r="R3">
            <v>8489</v>
          </cell>
          <cell r="S3">
            <v>8493</v>
          </cell>
          <cell r="T3">
            <v>8498</v>
          </cell>
          <cell r="U3">
            <v>8503</v>
          </cell>
          <cell r="V3">
            <v>8509</v>
          </cell>
          <cell r="W3">
            <v>8514</v>
          </cell>
          <cell r="X3">
            <v>8514</v>
          </cell>
        </row>
        <row r="4">
          <cell r="C4">
            <v>9217086007757</v>
          </cell>
          <cell r="D4">
            <v>14554</v>
          </cell>
          <cell r="E4">
            <v>14560</v>
          </cell>
          <cell r="F4">
            <v>14567</v>
          </cell>
          <cell r="G4">
            <v>14573</v>
          </cell>
          <cell r="H4">
            <v>14579</v>
          </cell>
          <cell r="I4">
            <v>14586</v>
          </cell>
          <cell r="J4">
            <v>14593</v>
          </cell>
          <cell r="K4">
            <v>14599</v>
          </cell>
          <cell r="L4">
            <v>14606</v>
          </cell>
          <cell r="M4">
            <v>14612</v>
          </cell>
          <cell r="N4">
            <v>14619</v>
          </cell>
          <cell r="O4">
            <v>14626</v>
          </cell>
          <cell r="P4">
            <v>14634</v>
          </cell>
          <cell r="Q4">
            <v>14641</v>
          </cell>
          <cell r="R4">
            <v>14648</v>
          </cell>
          <cell r="S4">
            <v>14655</v>
          </cell>
          <cell r="T4">
            <v>14662</v>
          </cell>
          <cell r="U4">
            <v>14669</v>
          </cell>
          <cell r="V4">
            <v>14676</v>
          </cell>
          <cell r="W4">
            <v>14684</v>
          </cell>
          <cell r="X4">
            <v>14684</v>
          </cell>
        </row>
        <row r="5">
          <cell r="C5">
            <v>9217086000471</v>
          </cell>
          <cell r="D5">
            <v>9427</v>
          </cell>
          <cell r="E5">
            <v>9429</v>
          </cell>
          <cell r="F5">
            <v>9431</v>
          </cell>
          <cell r="G5">
            <v>9433</v>
          </cell>
          <cell r="H5">
            <v>9435</v>
          </cell>
          <cell r="I5">
            <v>9437</v>
          </cell>
          <cell r="J5">
            <v>9439</v>
          </cell>
          <cell r="K5">
            <v>9441</v>
          </cell>
          <cell r="L5">
            <v>9443</v>
          </cell>
          <cell r="M5">
            <v>9445</v>
          </cell>
          <cell r="N5">
            <v>9447</v>
          </cell>
          <cell r="O5">
            <v>9450</v>
          </cell>
          <cell r="P5">
            <v>9452</v>
          </cell>
          <cell r="Q5">
            <v>9454</v>
          </cell>
          <cell r="R5">
            <v>9456</v>
          </cell>
          <cell r="S5">
            <v>9458</v>
          </cell>
          <cell r="T5">
            <v>9460</v>
          </cell>
          <cell r="U5">
            <v>9463</v>
          </cell>
          <cell r="V5">
            <v>9465</v>
          </cell>
          <cell r="W5">
            <v>9468</v>
          </cell>
          <cell r="X5">
            <v>9468</v>
          </cell>
        </row>
        <row r="6">
          <cell r="C6">
            <v>9217086000430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</row>
        <row r="7">
          <cell r="C7">
            <v>9217086007253</v>
          </cell>
          <cell r="D7">
            <v>13219</v>
          </cell>
          <cell r="E7">
            <v>13224</v>
          </cell>
          <cell r="F7">
            <v>13228</v>
          </cell>
          <cell r="G7">
            <v>13232</v>
          </cell>
          <cell r="H7">
            <v>13236</v>
          </cell>
          <cell r="I7">
            <v>13240</v>
          </cell>
          <cell r="J7">
            <v>13245</v>
          </cell>
          <cell r="K7">
            <v>13249</v>
          </cell>
          <cell r="L7">
            <v>13253</v>
          </cell>
          <cell r="M7">
            <v>13258</v>
          </cell>
          <cell r="N7">
            <v>13262</v>
          </cell>
          <cell r="O7">
            <v>13266</v>
          </cell>
          <cell r="P7">
            <v>13272</v>
          </cell>
          <cell r="Q7">
            <v>13276</v>
          </cell>
          <cell r="R7">
            <v>13280</v>
          </cell>
          <cell r="S7">
            <v>13284</v>
          </cell>
          <cell r="T7">
            <v>13289</v>
          </cell>
          <cell r="U7">
            <v>13293</v>
          </cell>
          <cell r="V7">
            <v>13298</v>
          </cell>
          <cell r="W7">
            <v>13303</v>
          </cell>
          <cell r="X7">
            <v>13303</v>
          </cell>
        </row>
        <row r="8">
          <cell r="C8">
            <v>9217086007522</v>
          </cell>
          <cell r="D8">
            <v>19023</v>
          </cell>
          <cell r="E8">
            <v>19029</v>
          </cell>
          <cell r="F8">
            <v>19036</v>
          </cell>
          <cell r="G8">
            <v>19042</v>
          </cell>
          <cell r="H8">
            <v>19048</v>
          </cell>
          <cell r="I8">
            <v>19055</v>
          </cell>
          <cell r="J8">
            <v>19061</v>
          </cell>
          <cell r="K8">
            <v>19068</v>
          </cell>
          <cell r="L8">
            <v>19075</v>
          </cell>
          <cell r="M8">
            <v>19082</v>
          </cell>
          <cell r="N8">
            <v>19088</v>
          </cell>
          <cell r="O8">
            <v>19096</v>
          </cell>
          <cell r="P8">
            <v>19103</v>
          </cell>
          <cell r="Q8">
            <v>19110</v>
          </cell>
          <cell r="R8">
            <v>19117</v>
          </cell>
          <cell r="S8">
            <v>19125</v>
          </cell>
          <cell r="T8">
            <v>19132</v>
          </cell>
          <cell r="U8">
            <v>19139</v>
          </cell>
          <cell r="V8">
            <v>19147</v>
          </cell>
          <cell r="W8">
            <v>19155</v>
          </cell>
          <cell r="X8">
            <v>19155</v>
          </cell>
        </row>
        <row r="9">
          <cell r="C9">
            <v>9217086005488</v>
          </cell>
          <cell r="D9">
            <v>15319</v>
          </cell>
          <cell r="E9">
            <v>15324</v>
          </cell>
          <cell r="F9">
            <v>15329</v>
          </cell>
          <cell r="G9">
            <v>15334</v>
          </cell>
          <cell r="H9">
            <v>15338</v>
          </cell>
          <cell r="I9">
            <v>15343</v>
          </cell>
          <cell r="J9">
            <v>15348</v>
          </cell>
          <cell r="K9">
            <v>15352</v>
          </cell>
          <cell r="L9">
            <v>15358</v>
          </cell>
          <cell r="M9">
            <v>15363</v>
          </cell>
          <cell r="N9">
            <v>15368</v>
          </cell>
          <cell r="O9">
            <v>15373</v>
          </cell>
          <cell r="P9">
            <v>15378</v>
          </cell>
          <cell r="Q9">
            <v>15383</v>
          </cell>
          <cell r="R9">
            <v>15388</v>
          </cell>
          <cell r="S9">
            <v>15393</v>
          </cell>
          <cell r="T9">
            <v>15398</v>
          </cell>
          <cell r="U9">
            <v>15403</v>
          </cell>
          <cell r="V9">
            <v>15408</v>
          </cell>
          <cell r="W9">
            <v>15414</v>
          </cell>
          <cell r="X9">
            <v>15414</v>
          </cell>
        </row>
        <row r="10">
          <cell r="C10">
            <v>9217086005888</v>
          </cell>
          <cell r="D10">
            <v>17100</v>
          </cell>
          <cell r="E10">
            <v>17106</v>
          </cell>
          <cell r="F10">
            <v>17111</v>
          </cell>
          <cell r="G10">
            <v>17117</v>
          </cell>
          <cell r="H10">
            <v>17123</v>
          </cell>
          <cell r="I10">
            <v>17129</v>
          </cell>
          <cell r="J10">
            <v>17135</v>
          </cell>
          <cell r="K10">
            <v>17142</v>
          </cell>
          <cell r="L10">
            <v>17147</v>
          </cell>
          <cell r="M10">
            <v>17153</v>
          </cell>
          <cell r="N10">
            <v>17159</v>
          </cell>
          <cell r="O10">
            <v>17165</v>
          </cell>
          <cell r="P10">
            <v>17172</v>
          </cell>
          <cell r="Q10">
            <v>17178</v>
          </cell>
          <cell r="R10">
            <v>17184</v>
          </cell>
          <cell r="S10">
            <v>17190</v>
          </cell>
          <cell r="T10">
            <v>17196</v>
          </cell>
          <cell r="U10">
            <v>17203</v>
          </cell>
          <cell r="V10">
            <v>17210</v>
          </cell>
          <cell r="W10">
            <v>17217</v>
          </cell>
          <cell r="X10">
            <v>17217</v>
          </cell>
        </row>
        <row r="11">
          <cell r="C11">
            <v>9217086004595</v>
          </cell>
          <cell r="D11">
            <v>20154</v>
          </cell>
          <cell r="E11">
            <v>20161</v>
          </cell>
          <cell r="F11">
            <v>20168</v>
          </cell>
          <cell r="G11">
            <v>20174</v>
          </cell>
          <cell r="H11">
            <v>20181</v>
          </cell>
          <cell r="I11">
            <v>20189</v>
          </cell>
          <cell r="J11">
            <v>20196</v>
          </cell>
          <cell r="K11">
            <v>20204</v>
          </cell>
          <cell r="L11">
            <v>20211</v>
          </cell>
          <cell r="M11">
            <v>20218</v>
          </cell>
          <cell r="N11">
            <v>20226</v>
          </cell>
          <cell r="O11">
            <v>20233</v>
          </cell>
          <cell r="P11">
            <v>20241</v>
          </cell>
          <cell r="Q11">
            <v>20248</v>
          </cell>
          <cell r="R11">
            <v>20256</v>
          </cell>
          <cell r="S11">
            <v>20263</v>
          </cell>
          <cell r="T11">
            <v>20270</v>
          </cell>
          <cell r="U11">
            <v>20277</v>
          </cell>
          <cell r="V11">
            <v>20285</v>
          </cell>
          <cell r="W11">
            <v>20292</v>
          </cell>
          <cell r="X11">
            <v>20292</v>
          </cell>
        </row>
        <row r="12">
          <cell r="C12">
            <v>9217086002585</v>
          </cell>
          <cell r="D12">
            <v>19994</v>
          </cell>
          <cell r="E12">
            <v>20001</v>
          </cell>
          <cell r="F12">
            <v>20008</v>
          </cell>
          <cell r="G12">
            <v>20015</v>
          </cell>
          <cell r="H12">
            <v>20022</v>
          </cell>
          <cell r="I12">
            <v>20029</v>
          </cell>
          <cell r="J12">
            <v>20036</v>
          </cell>
          <cell r="K12">
            <v>20042</v>
          </cell>
          <cell r="L12">
            <v>20049</v>
          </cell>
          <cell r="M12">
            <v>20056</v>
          </cell>
          <cell r="N12">
            <v>20063</v>
          </cell>
          <cell r="O12">
            <v>20070</v>
          </cell>
          <cell r="P12">
            <v>20078</v>
          </cell>
          <cell r="Q12">
            <v>20084</v>
          </cell>
          <cell r="R12">
            <v>20091</v>
          </cell>
          <cell r="S12">
            <v>20098</v>
          </cell>
          <cell r="T12">
            <v>20104</v>
          </cell>
          <cell r="U12">
            <v>20111</v>
          </cell>
          <cell r="V12">
            <v>20118</v>
          </cell>
          <cell r="W12">
            <v>20125</v>
          </cell>
          <cell r="X12">
            <v>20125</v>
          </cell>
        </row>
        <row r="13">
          <cell r="C13">
            <v>9217086005277</v>
          </cell>
          <cell r="D13">
            <v>20209</v>
          </cell>
          <cell r="E13">
            <v>20216</v>
          </cell>
          <cell r="F13">
            <v>20223</v>
          </cell>
          <cell r="G13">
            <v>20230</v>
          </cell>
          <cell r="H13">
            <v>20237</v>
          </cell>
          <cell r="I13">
            <v>20244</v>
          </cell>
          <cell r="J13">
            <v>20250</v>
          </cell>
          <cell r="K13">
            <v>20257</v>
          </cell>
          <cell r="L13">
            <v>20264</v>
          </cell>
          <cell r="M13">
            <v>20270</v>
          </cell>
          <cell r="N13">
            <v>20277</v>
          </cell>
          <cell r="O13">
            <v>20284</v>
          </cell>
          <cell r="P13">
            <v>20291</v>
          </cell>
          <cell r="Q13">
            <v>20297</v>
          </cell>
          <cell r="R13">
            <v>20304</v>
          </cell>
          <cell r="S13">
            <v>20310</v>
          </cell>
          <cell r="T13">
            <v>20317</v>
          </cell>
          <cell r="U13">
            <v>20323</v>
          </cell>
          <cell r="V13">
            <v>20330</v>
          </cell>
          <cell r="W13">
            <v>20337</v>
          </cell>
          <cell r="X13">
            <v>20337</v>
          </cell>
        </row>
        <row r="14">
          <cell r="C14">
            <v>9217086008011</v>
          </cell>
          <cell r="D14">
            <v>14559</v>
          </cell>
          <cell r="E14">
            <v>14564</v>
          </cell>
          <cell r="F14">
            <v>14569</v>
          </cell>
          <cell r="G14">
            <v>14573</v>
          </cell>
          <cell r="H14">
            <v>14578</v>
          </cell>
          <cell r="I14">
            <v>14583</v>
          </cell>
          <cell r="J14">
            <v>14588</v>
          </cell>
          <cell r="K14">
            <v>14593</v>
          </cell>
          <cell r="L14">
            <v>14598</v>
          </cell>
          <cell r="M14">
            <v>14603</v>
          </cell>
          <cell r="N14">
            <v>14607</v>
          </cell>
          <cell r="O14">
            <v>14612</v>
          </cell>
          <cell r="P14">
            <v>14618</v>
          </cell>
          <cell r="Q14">
            <v>14623</v>
          </cell>
          <cell r="R14">
            <v>14628</v>
          </cell>
          <cell r="S14">
            <v>14633</v>
          </cell>
          <cell r="T14">
            <v>14638</v>
          </cell>
          <cell r="U14">
            <v>14644</v>
          </cell>
          <cell r="V14">
            <v>14649</v>
          </cell>
          <cell r="W14">
            <v>14654</v>
          </cell>
          <cell r="X14">
            <v>14654</v>
          </cell>
        </row>
        <row r="15">
          <cell r="C15">
            <v>9217086007716</v>
          </cell>
          <cell r="D15">
            <v>15368</v>
          </cell>
          <cell r="E15">
            <v>15373</v>
          </cell>
          <cell r="F15">
            <v>15378</v>
          </cell>
          <cell r="G15">
            <v>15383</v>
          </cell>
          <cell r="H15">
            <v>15388</v>
          </cell>
          <cell r="I15">
            <v>15393</v>
          </cell>
          <cell r="J15">
            <v>15399</v>
          </cell>
          <cell r="K15">
            <v>15404</v>
          </cell>
          <cell r="L15">
            <v>15409</v>
          </cell>
          <cell r="M15">
            <v>15414</v>
          </cell>
          <cell r="N15">
            <v>15419</v>
          </cell>
          <cell r="O15">
            <v>15424</v>
          </cell>
          <cell r="P15">
            <v>15429</v>
          </cell>
          <cell r="Q15">
            <v>15434</v>
          </cell>
          <cell r="R15">
            <v>15439</v>
          </cell>
          <cell r="S15">
            <v>15444</v>
          </cell>
          <cell r="T15">
            <v>15449</v>
          </cell>
          <cell r="U15">
            <v>15454</v>
          </cell>
          <cell r="V15">
            <v>15459</v>
          </cell>
          <cell r="W15">
            <v>15464</v>
          </cell>
          <cell r="X15">
            <v>15464</v>
          </cell>
        </row>
        <row r="16">
          <cell r="C16">
            <v>9217086007541</v>
          </cell>
          <cell r="D16">
            <v>15237</v>
          </cell>
          <cell r="E16">
            <v>15242</v>
          </cell>
          <cell r="F16">
            <v>15248</v>
          </cell>
          <cell r="G16">
            <v>15254</v>
          </cell>
          <cell r="H16">
            <v>15259</v>
          </cell>
          <cell r="I16">
            <v>15265</v>
          </cell>
          <cell r="J16">
            <v>15270</v>
          </cell>
          <cell r="K16">
            <v>15276</v>
          </cell>
          <cell r="L16">
            <v>15281</v>
          </cell>
          <cell r="M16">
            <v>15287</v>
          </cell>
          <cell r="N16">
            <v>15292</v>
          </cell>
          <cell r="O16">
            <v>15297</v>
          </cell>
          <cell r="P16">
            <v>15303</v>
          </cell>
          <cell r="Q16">
            <v>15309</v>
          </cell>
          <cell r="R16">
            <v>15314</v>
          </cell>
          <cell r="S16">
            <v>15319</v>
          </cell>
          <cell r="T16">
            <v>15325</v>
          </cell>
          <cell r="U16">
            <v>15330</v>
          </cell>
          <cell r="V16">
            <v>15336</v>
          </cell>
          <cell r="W16">
            <v>15342</v>
          </cell>
          <cell r="X16">
            <v>15342</v>
          </cell>
        </row>
        <row r="17">
          <cell r="C17">
            <v>9217086005082</v>
          </cell>
          <cell r="D17">
            <v>13966</v>
          </cell>
          <cell r="E17">
            <v>13971</v>
          </cell>
          <cell r="F17">
            <v>13976</v>
          </cell>
          <cell r="G17">
            <v>13981</v>
          </cell>
          <cell r="H17">
            <v>13986</v>
          </cell>
          <cell r="I17">
            <v>13992</v>
          </cell>
          <cell r="J17">
            <v>13997</v>
          </cell>
          <cell r="K17">
            <v>14002</v>
          </cell>
          <cell r="L17">
            <v>14007</v>
          </cell>
          <cell r="M17">
            <v>14012</v>
          </cell>
          <cell r="N17">
            <v>14016</v>
          </cell>
          <cell r="O17">
            <v>14021</v>
          </cell>
          <cell r="P17">
            <v>14027</v>
          </cell>
          <cell r="Q17">
            <v>14032</v>
          </cell>
          <cell r="R17">
            <v>14037</v>
          </cell>
          <cell r="S17">
            <v>14042</v>
          </cell>
          <cell r="T17">
            <v>14046</v>
          </cell>
          <cell r="U17">
            <v>14051</v>
          </cell>
          <cell r="V17">
            <v>14057</v>
          </cell>
          <cell r="W17">
            <v>14062</v>
          </cell>
          <cell r="X17">
            <v>14062</v>
          </cell>
        </row>
        <row r="18">
          <cell r="C18">
            <v>9217086007509</v>
          </cell>
          <cell r="D18">
            <v>14147</v>
          </cell>
          <cell r="E18">
            <v>14152</v>
          </cell>
          <cell r="F18">
            <v>14157</v>
          </cell>
          <cell r="G18">
            <v>14162</v>
          </cell>
          <cell r="H18">
            <v>14167</v>
          </cell>
          <cell r="I18">
            <v>14172</v>
          </cell>
          <cell r="J18">
            <v>14177</v>
          </cell>
          <cell r="K18">
            <v>14182</v>
          </cell>
          <cell r="L18">
            <v>14186</v>
          </cell>
          <cell r="M18">
            <v>14191</v>
          </cell>
          <cell r="N18">
            <v>14196</v>
          </cell>
          <cell r="O18">
            <v>14201</v>
          </cell>
          <cell r="P18">
            <v>14206</v>
          </cell>
          <cell r="Q18">
            <v>14211</v>
          </cell>
          <cell r="R18">
            <v>14216</v>
          </cell>
          <cell r="S18">
            <v>14220</v>
          </cell>
          <cell r="T18">
            <v>14225</v>
          </cell>
          <cell r="U18">
            <v>14230</v>
          </cell>
          <cell r="V18">
            <v>14235</v>
          </cell>
          <cell r="W18">
            <v>14240</v>
          </cell>
          <cell r="X18">
            <v>14240</v>
          </cell>
        </row>
        <row r="19">
          <cell r="C19">
            <v>9217086005659</v>
          </cell>
          <cell r="D19">
            <v>13613</v>
          </cell>
          <cell r="E19">
            <v>13617</v>
          </cell>
          <cell r="F19">
            <v>13622</v>
          </cell>
          <cell r="G19">
            <v>13627</v>
          </cell>
          <cell r="H19">
            <v>13632</v>
          </cell>
          <cell r="I19">
            <v>13637</v>
          </cell>
          <cell r="J19">
            <v>13642</v>
          </cell>
          <cell r="K19">
            <v>13647</v>
          </cell>
          <cell r="L19">
            <v>13652</v>
          </cell>
          <cell r="M19">
            <v>13657</v>
          </cell>
          <cell r="N19">
            <v>13661</v>
          </cell>
          <cell r="O19">
            <v>13666</v>
          </cell>
          <cell r="P19">
            <v>13671</v>
          </cell>
          <cell r="Q19">
            <v>13676</v>
          </cell>
          <cell r="R19">
            <v>13680</v>
          </cell>
          <cell r="S19">
            <v>13685</v>
          </cell>
          <cell r="T19">
            <v>13689</v>
          </cell>
          <cell r="U19">
            <v>13693</v>
          </cell>
          <cell r="V19">
            <v>13698</v>
          </cell>
          <cell r="W19">
            <v>13703</v>
          </cell>
          <cell r="X19">
            <v>13703</v>
          </cell>
        </row>
        <row r="20">
          <cell r="C20">
            <v>9217086002647</v>
          </cell>
          <cell r="D20">
            <v>21438</v>
          </cell>
          <cell r="E20">
            <v>21446</v>
          </cell>
          <cell r="F20">
            <v>21454</v>
          </cell>
          <cell r="G20">
            <v>21462</v>
          </cell>
          <cell r="H20">
            <v>21469</v>
          </cell>
          <cell r="I20">
            <v>21478</v>
          </cell>
          <cell r="J20">
            <v>21485</v>
          </cell>
          <cell r="K20">
            <v>21493</v>
          </cell>
          <cell r="L20">
            <v>21501</v>
          </cell>
          <cell r="M20">
            <v>21509</v>
          </cell>
          <cell r="N20">
            <v>21517</v>
          </cell>
          <cell r="O20">
            <v>21525</v>
          </cell>
          <cell r="P20">
            <v>21533</v>
          </cell>
          <cell r="Q20">
            <v>21541</v>
          </cell>
          <cell r="R20">
            <v>21549</v>
          </cell>
          <cell r="S20">
            <v>21557</v>
          </cell>
          <cell r="T20">
            <v>21565</v>
          </cell>
          <cell r="U20">
            <v>21572</v>
          </cell>
          <cell r="V20">
            <v>21580</v>
          </cell>
          <cell r="W20">
            <v>21589</v>
          </cell>
          <cell r="X20">
            <v>21589</v>
          </cell>
        </row>
        <row r="21">
          <cell r="C21">
            <v>9217086004875</v>
          </cell>
          <cell r="D21">
            <v>8634</v>
          </cell>
          <cell r="E21">
            <v>8637</v>
          </cell>
          <cell r="F21">
            <v>8641</v>
          </cell>
          <cell r="G21">
            <v>8644</v>
          </cell>
          <cell r="H21">
            <v>8647</v>
          </cell>
          <cell r="I21">
            <v>8650</v>
          </cell>
          <cell r="J21">
            <v>8653</v>
          </cell>
          <cell r="K21">
            <v>8656</v>
          </cell>
          <cell r="L21">
            <v>8659</v>
          </cell>
          <cell r="M21">
            <v>8662</v>
          </cell>
          <cell r="N21">
            <v>8665</v>
          </cell>
          <cell r="O21">
            <v>8668</v>
          </cell>
          <cell r="P21">
            <v>8672</v>
          </cell>
          <cell r="Q21">
            <v>8675</v>
          </cell>
          <cell r="R21">
            <v>8678</v>
          </cell>
          <cell r="S21">
            <v>8681</v>
          </cell>
          <cell r="T21">
            <v>8684</v>
          </cell>
          <cell r="U21">
            <v>8687</v>
          </cell>
          <cell r="V21">
            <v>8691</v>
          </cell>
          <cell r="W21">
            <v>8694</v>
          </cell>
          <cell r="X21">
            <v>8694</v>
          </cell>
        </row>
        <row r="22">
          <cell r="C22">
            <v>9217086008029</v>
          </cell>
          <cell r="D22">
            <v>6449</v>
          </cell>
          <cell r="E22">
            <v>6452</v>
          </cell>
          <cell r="F22">
            <v>6455</v>
          </cell>
          <cell r="G22">
            <v>6457</v>
          </cell>
          <cell r="H22">
            <v>6459</v>
          </cell>
          <cell r="I22">
            <v>6462</v>
          </cell>
          <cell r="J22">
            <v>6465</v>
          </cell>
          <cell r="K22">
            <v>6468</v>
          </cell>
          <cell r="L22">
            <v>6470</v>
          </cell>
          <cell r="M22">
            <v>6473</v>
          </cell>
          <cell r="N22">
            <v>6476</v>
          </cell>
          <cell r="O22">
            <v>6478</v>
          </cell>
          <cell r="P22">
            <v>6481</v>
          </cell>
          <cell r="Q22">
            <v>6484</v>
          </cell>
          <cell r="R22">
            <v>6486</v>
          </cell>
          <cell r="S22">
            <v>6489</v>
          </cell>
          <cell r="T22">
            <v>6492</v>
          </cell>
          <cell r="U22">
            <v>6494</v>
          </cell>
          <cell r="V22">
            <v>6497</v>
          </cell>
          <cell r="W22">
            <v>6500</v>
          </cell>
          <cell r="X22">
            <v>6500</v>
          </cell>
        </row>
        <row r="23">
          <cell r="C23">
            <v>9217086005015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</row>
        <row r="24">
          <cell r="C24">
            <v>9217086005287</v>
          </cell>
          <cell r="D24">
            <v>9253</v>
          </cell>
          <cell r="E24">
            <v>9256</v>
          </cell>
          <cell r="F24">
            <v>9259</v>
          </cell>
          <cell r="G24">
            <v>9262</v>
          </cell>
          <cell r="H24">
            <v>9265</v>
          </cell>
          <cell r="I24">
            <v>9269</v>
          </cell>
          <cell r="J24">
            <v>9272</v>
          </cell>
          <cell r="K24">
            <v>9275</v>
          </cell>
          <cell r="L24">
            <v>9278</v>
          </cell>
          <cell r="M24">
            <v>9281</v>
          </cell>
          <cell r="N24">
            <v>9284</v>
          </cell>
          <cell r="O24">
            <v>9287</v>
          </cell>
          <cell r="P24">
            <v>9290</v>
          </cell>
          <cell r="Q24">
            <v>9293</v>
          </cell>
          <cell r="R24">
            <v>9296</v>
          </cell>
          <cell r="S24">
            <v>9299</v>
          </cell>
          <cell r="T24">
            <v>9302</v>
          </cell>
          <cell r="U24">
            <v>9305</v>
          </cell>
          <cell r="V24">
            <v>9308</v>
          </cell>
          <cell r="W24">
            <v>9312</v>
          </cell>
          <cell r="X24">
            <v>9312</v>
          </cell>
        </row>
        <row r="25">
          <cell r="C25">
            <v>9217086004037</v>
          </cell>
          <cell r="D25">
            <v>26099</v>
          </cell>
          <cell r="E25">
            <v>26108</v>
          </cell>
          <cell r="F25">
            <v>26118</v>
          </cell>
          <cell r="G25">
            <v>26127</v>
          </cell>
          <cell r="H25">
            <v>26136</v>
          </cell>
          <cell r="I25">
            <v>26146</v>
          </cell>
          <cell r="J25">
            <v>26156</v>
          </cell>
          <cell r="K25">
            <v>26165</v>
          </cell>
          <cell r="L25">
            <v>26174</v>
          </cell>
          <cell r="M25">
            <v>26183</v>
          </cell>
          <cell r="N25">
            <v>26193</v>
          </cell>
          <cell r="O25">
            <v>26202</v>
          </cell>
          <cell r="P25">
            <v>26213</v>
          </cell>
          <cell r="Q25">
            <v>26222</v>
          </cell>
          <cell r="R25">
            <v>26231</v>
          </cell>
          <cell r="S25">
            <v>26240</v>
          </cell>
          <cell r="T25">
            <v>26249</v>
          </cell>
          <cell r="U25">
            <v>26258</v>
          </cell>
          <cell r="V25">
            <v>26267</v>
          </cell>
          <cell r="W25">
            <v>26277</v>
          </cell>
          <cell r="X25">
            <v>26277</v>
          </cell>
        </row>
        <row r="26">
          <cell r="C26">
            <v>9217086005480</v>
          </cell>
          <cell r="D26">
            <v>6969</v>
          </cell>
          <cell r="E26">
            <v>6972</v>
          </cell>
          <cell r="F26">
            <v>6974</v>
          </cell>
          <cell r="G26">
            <v>6977</v>
          </cell>
          <cell r="H26">
            <v>6979</v>
          </cell>
          <cell r="I26">
            <v>6982</v>
          </cell>
          <cell r="J26">
            <v>6984</v>
          </cell>
          <cell r="K26">
            <v>6986</v>
          </cell>
          <cell r="L26">
            <v>6989</v>
          </cell>
          <cell r="M26">
            <v>6991</v>
          </cell>
          <cell r="N26">
            <v>6993</v>
          </cell>
          <cell r="O26">
            <v>6996</v>
          </cell>
          <cell r="P26">
            <v>6998</v>
          </cell>
          <cell r="Q26">
            <v>7000</v>
          </cell>
          <cell r="R26">
            <v>7002</v>
          </cell>
          <cell r="S26">
            <v>7005</v>
          </cell>
          <cell r="T26">
            <v>7007</v>
          </cell>
          <cell r="U26">
            <v>7009</v>
          </cell>
          <cell r="V26">
            <v>7011</v>
          </cell>
          <cell r="W26">
            <v>7014</v>
          </cell>
          <cell r="X26">
            <v>7014</v>
          </cell>
        </row>
        <row r="27">
          <cell r="C27">
            <v>9217086003976</v>
          </cell>
          <cell r="D27">
            <v>9377</v>
          </cell>
          <cell r="E27">
            <v>9380</v>
          </cell>
          <cell r="F27">
            <v>9383</v>
          </cell>
          <cell r="G27">
            <v>9387</v>
          </cell>
          <cell r="H27">
            <v>9390</v>
          </cell>
          <cell r="I27">
            <v>9394</v>
          </cell>
          <cell r="J27">
            <v>9397</v>
          </cell>
          <cell r="K27">
            <v>9400</v>
          </cell>
          <cell r="L27">
            <v>9403</v>
          </cell>
          <cell r="M27">
            <v>9407</v>
          </cell>
          <cell r="N27">
            <v>9410</v>
          </cell>
          <cell r="O27">
            <v>9414</v>
          </cell>
          <cell r="P27">
            <v>9417</v>
          </cell>
          <cell r="Q27">
            <v>9420</v>
          </cell>
          <cell r="R27">
            <v>9423</v>
          </cell>
          <cell r="S27">
            <v>9427</v>
          </cell>
          <cell r="T27">
            <v>9430</v>
          </cell>
          <cell r="U27">
            <v>9433</v>
          </cell>
          <cell r="V27">
            <v>9437</v>
          </cell>
          <cell r="W27">
            <v>9440</v>
          </cell>
          <cell r="X27">
            <v>9440</v>
          </cell>
        </row>
        <row r="28">
          <cell r="C28">
            <v>9217086004881</v>
          </cell>
          <cell r="D28">
            <v>15651</v>
          </cell>
          <cell r="E28">
            <v>15657</v>
          </cell>
          <cell r="F28">
            <v>15663</v>
          </cell>
          <cell r="G28">
            <v>15669</v>
          </cell>
          <cell r="H28">
            <v>15675</v>
          </cell>
          <cell r="I28">
            <v>15681</v>
          </cell>
          <cell r="J28">
            <v>15687</v>
          </cell>
          <cell r="K28">
            <v>15693</v>
          </cell>
          <cell r="L28">
            <v>15700</v>
          </cell>
          <cell r="M28">
            <v>15706</v>
          </cell>
          <cell r="N28">
            <v>15711</v>
          </cell>
          <cell r="O28">
            <v>15718</v>
          </cell>
          <cell r="P28">
            <v>15724</v>
          </cell>
          <cell r="Q28">
            <v>15730</v>
          </cell>
          <cell r="R28">
            <v>15736</v>
          </cell>
          <cell r="S28">
            <v>15742</v>
          </cell>
          <cell r="T28">
            <v>15748</v>
          </cell>
          <cell r="U28">
            <v>15754</v>
          </cell>
          <cell r="V28">
            <v>15759</v>
          </cell>
          <cell r="W28">
            <v>15766</v>
          </cell>
          <cell r="X28">
            <v>15766</v>
          </cell>
        </row>
        <row r="29">
          <cell r="C29">
            <v>9217086004643</v>
          </cell>
          <cell r="D29">
            <v>21199</v>
          </cell>
          <cell r="E29">
            <v>21206</v>
          </cell>
          <cell r="F29">
            <v>21214</v>
          </cell>
          <cell r="G29">
            <v>21221</v>
          </cell>
          <cell r="H29">
            <v>21228</v>
          </cell>
          <cell r="I29">
            <v>21235</v>
          </cell>
          <cell r="J29">
            <v>21243</v>
          </cell>
          <cell r="K29">
            <v>21250</v>
          </cell>
          <cell r="L29">
            <v>21257</v>
          </cell>
          <cell r="M29">
            <v>21265</v>
          </cell>
          <cell r="N29">
            <v>21272</v>
          </cell>
          <cell r="O29">
            <v>21279</v>
          </cell>
          <cell r="P29">
            <v>21287</v>
          </cell>
          <cell r="Q29">
            <v>21294</v>
          </cell>
          <cell r="R29">
            <v>21301</v>
          </cell>
          <cell r="S29">
            <v>21309</v>
          </cell>
          <cell r="T29">
            <v>21316</v>
          </cell>
          <cell r="U29">
            <v>21323</v>
          </cell>
          <cell r="V29">
            <v>21331</v>
          </cell>
          <cell r="W29">
            <v>21339</v>
          </cell>
          <cell r="X29">
            <v>21339</v>
          </cell>
        </row>
        <row r="30">
          <cell r="C30">
            <v>9217086004636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</row>
        <row r="31">
          <cell r="C31">
            <v>9217086005118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</row>
        <row r="32">
          <cell r="C32">
            <v>9217086000827</v>
          </cell>
          <cell r="D32">
            <v>6965</v>
          </cell>
          <cell r="E32">
            <v>6968</v>
          </cell>
          <cell r="F32">
            <v>6972</v>
          </cell>
          <cell r="G32">
            <v>6975</v>
          </cell>
          <cell r="H32">
            <v>6977</v>
          </cell>
          <cell r="I32">
            <v>6980</v>
          </cell>
          <cell r="J32">
            <v>6983</v>
          </cell>
          <cell r="K32">
            <v>6986</v>
          </cell>
          <cell r="L32">
            <v>6990</v>
          </cell>
          <cell r="M32">
            <v>6993</v>
          </cell>
          <cell r="N32">
            <v>6996</v>
          </cell>
          <cell r="O32">
            <v>6999</v>
          </cell>
          <cell r="P32">
            <v>7003</v>
          </cell>
          <cell r="Q32">
            <v>7006</v>
          </cell>
          <cell r="R32">
            <v>7009</v>
          </cell>
          <cell r="S32">
            <v>7013</v>
          </cell>
          <cell r="T32">
            <v>7016</v>
          </cell>
          <cell r="U32">
            <v>7020</v>
          </cell>
          <cell r="V32">
            <v>7023</v>
          </cell>
          <cell r="W32">
            <v>7027</v>
          </cell>
          <cell r="X32">
            <v>7027</v>
          </cell>
        </row>
        <row r="33">
          <cell r="C33">
            <v>9217086003963</v>
          </cell>
          <cell r="D33">
            <v>6015</v>
          </cell>
          <cell r="E33">
            <v>6019</v>
          </cell>
          <cell r="F33">
            <v>6022</v>
          </cell>
          <cell r="G33">
            <v>6024</v>
          </cell>
          <cell r="H33">
            <v>6026</v>
          </cell>
          <cell r="I33">
            <v>6029</v>
          </cell>
          <cell r="J33">
            <v>6032</v>
          </cell>
          <cell r="K33">
            <v>6035</v>
          </cell>
          <cell r="L33">
            <v>6038</v>
          </cell>
          <cell r="M33">
            <v>6041</v>
          </cell>
          <cell r="N33">
            <v>6043</v>
          </cell>
          <cell r="O33">
            <v>6045</v>
          </cell>
          <cell r="P33">
            <v>6047</v>
          </cell>
          <cell r="Q33">
            <v>6049</v>
          </cell>
          <cell r="R33">
            <v>6050</v>
          </cell>
          <cell r="S33">
            <v>6052</v>
          </cell>
          <cell r="T33">
            <v>6054</v>
          </cell>
          <cell r="U33">
            <v>6056</v>
          </cell>
          <cell r="V33">
            <v>6058</v>
          </cell>
          <cell r="W33">
            <v>6060</v>
          </cell>
          <cell r="X33">
            <v>6060</v>
          </cell>
        </row>
        <row r="34">
          <cell r="C34">
            <v>9217086007999</v>
          </cell>
          <cell r="D34">
            <v>4839</v>
          </cell>
          <cell r="E34">
            <v>4842</v>
          </cell>
          <cell r="F34">
            <v>4846</v>
          </cell>
          <cell r="G34">
            <v>4849</v>
          </cell>
          <cell r="H34">
            <v>4852</v>
          </cell>
          <cell r="I34">
            <v>4855</v>
          </cell>
          <cell r="J34">
            <v>4858</v>
          </cell>
          <cell r="K34">
            <v>4861</v>
          </cell>
          <cell r="L34">
            <v>4864</v>
          </cell>
          <cell r="M34">
            <v>4867</v>
          </cell>
          <cell r="N34">
            <v>4870</v>
          </cell>
          <cell r="O34">
            <v>4873</v>
          </cell>
          <cell r="P34">
            <v>4877</v>
          </cell>
          <cell r="Q34">
            <v>4880</v>
          </cell>
          <cell r="R34">
            <v>4883</v>
          </cell>
          <cell r="S34">
            <v>4886</v>
          </cell>
          <cell r="T34">
            <v>4889</v>
          </cell>
          <cell r="U34">
            <v>4892</v>
          </cell>
          <cell r="V34">
            <v>4895</v>
          </cell>
          <cell r="W34">
            <v>4898</v>
          </cell>
          <cell r="X34">
            <v>4898</v>
          </cell>
        </row>
        <row r="35">
          <cell r="C35">
            <v>9217086002447</v>
          </cell>
          <cell r="D35">
            <v>8902</v>
          </cell>
          <cell r="E35">
            <v>8905</v>
          </cell>
          <cell r="F35">
            <v>8907</v>
          </cell>
          <cell r="G35">
            <v>8910</v>
          </cell>
          <cell r="H35">
            <v>8913</v>
          </cell>
          <cell r="I35">
            <v>8916</v>
          </cell>
          <cell r="J35">
            <v>8919</v>
          </cell>
          <cell r="K35">
            <v>8922</v>
          </cell>
          <cell r="L35">
            <v>8925</v>
          </cell>
          <cell r="M35">
            <v>8928</v>
          </cell>
          <cell r="N35">
            <v>8931</v>
          </cell>
          <cell r="O35">
            <v>8934</v>
          </cell>
          <cell r="P35">
            <v>8937</v>
          </cell>
          <cell r="Q35">
            <v>8939</v>
          </cell>
          <cell r="R35">
            <v>8942</v>
          </cell>
          <cell r="S35">
            <v>8945</v>
          </cell>
          <cell r="T35">
            <v>8948</v>
          </cell>
          <cell r="U35">
            <v>8951</v>
          </cell>
          <cell r="V35">
            <v>8954</v>
          </cell>
          <cell r="W35">
            <v>8956</v>
          </cell>
          <cell r="X35">
            <v>8956</v>
          </cell>
        </row>
        <row r="36">
          <cell r="C36">
            <v>9217085039780</v>
          </cell>
          <cell r="D36">
            <v>19616</v>
          </cell>
          <cell r="E36">
            <v>19626</v>
          </cell>
          <cell r="F36">
            <v>19635</v>
          </cell>
          <cell r="G36">
            <v>19645</v>
          </cell>
          <cell r="H36">
            <v>19654</v>
          </cell>
          <cell r="I36">
            <v>19664</v>
          </cell>
          <cell r="J36">
            <v>19674</v>
          </cell>
          <cell r="K36">
            <v>19684</v>
          </cell>
          <cell r="L36">
            <v>19694</v>
          </cell>
          <cell r="M36">
            <v>19705</v>
          </cell>
          <cell r="N36">
            <v>19716</v>
          </cell>
          <cell r="O36">
            <v>19727</v>
          </cell>
          <cell r="P36">
            <v>19739</v>
          </cell>
          <cell r="Q36">
            <v>19749</v>
          </cell>
          <cell r="R36">
            <v>19760</v>
          </cell>
          <cell r="S36">
            <v>19770</v>
          </cell>
          <cell r="T36">
            <v>19782</v>
          </cell>
          <cell r="U36">
            <v>19793</v>
          </cell>
          <cell r="V36">
            <v>19805</v>
          </cell>
          <cell r="W36">
            <v>19817</v>
          </cell>
          <cell r="X36">
            <v>19817</v>
          </cell>
        </row>
        <row r="37">
          <cell r="C37">
            <v>9217086005865</v>
          </cell>
          <cell r="D37">
            <v>13049</v>
          </cell>
          <cell r="E37">
            <v>13053</v>
          </cell>
          <cell r="F37">
            <v>13057</v>
          </cell>
          <cell r="G37">
            <v>13061</v>
          </cell>
          <cell r="H37">
            <v>13066</v>
          </cell>
          <cell r="I37">
            <v>13070</v>
          </cell>
          <cell r="J37">
            <v>13075</v>
          </cell>
          <cell r="K37">
            <v>13079</v>
          </cell>
          <cell r="L37">
            <v>13083</v>
          </cell>
          <cell r="M37">
            <v>13087</v>
          </cell>
          <cell r="N37">
            <v>13091</v>
          </cell>
          <cell r="O37">
            <v>13096</v>
          </cell>
          <cell r="P37">
            <v>13101</v>
          </cell>
          <cell r="Q37">
            <v>13105</v>
          </cell>
          <cell r="R37">
            <v>13109</v>
          </cell>
          <cell r="S37">
            <v>13114</v>
          </cell>
          <cell r="T37">
            <v>13118</v>
          </cell>
          <cell r="U37">
            <v>13122</v>
          </cell>
          <cell r="V37">
            <v>13127</v>
          </cell>
          <cell r="W37">
            <v>13131</v>
          </cell>
          <cell r="X37">
            <v>13131</v>
          </cell>
        </row>
        <row r="38">
          <cell r="C38">
            <v>9217086004973</v>
          </cell>
          <cell r="D38">
            <v>12765</v>
          </cell>
          <cell r="E38">
            <v>12770</v>
          </cell>
          <cell r="F38">
            <v>12775</v>
          </cell>
          <cell r="G38">
            <v>12780</v>
          </cell>
          <cell r="H38">
            <v>12784</v>
          </cell>
          <cell r="I38">
            <v>12789</v>
          </cell>
          <cell r="J38">
            <v>12794</v>
          </cell>
          <cell r="K38">
            <v>12799</v>
          </cell>
          <cell r="L38">
            <v>12803</v>
          </cell>
          <cell r="M38">
            <v>12808</v>
          </cell>
          <cell r="N38">
            <v>12813</v>
          </cell>
          <cell r="O38">
            <v>12818</v>
          </cell>
          <cell r="P38">
            <v>12823</v>
          </cell>
          <cell r="Q38">
            <v>12828</v>
          </cell>
          <cell r="R38">
            <v>12833</v>
          </cell>
          <cell r="S38">
            <v>12838</v>
          </cell>
          <cell r="T38">
            <v>12843</v>
          </cell>
          <cell r="U38">
            <v>12848</v>
          </cell>
          <cell r="V38">
            <v>12852</v>
          </cell>
          <cell r="W38">
            <v>12857</v>
          </cell>
          <cell r="X38">
            <v>12857</v>
          </cell>
        </row>
        <row r="39">
          <cell r="C39">
            <v>9217086005012</v>
          </cell>
          <cell r="D39">
            <v>12730</v>
          </cell>
          <cell r="E39">
            <v>12735</v>
          </cell>
          <cell r="F39">
            <v>12740</v>
          </cell>
          <cell r="G39">
            <v>12744</v>
          </cell>
          <cell r="H39">
            <v>12749</v>
          </cell>
          <cell r="I39">
            <v>12754</v>
          </cell>
          <cell r="J39">
            <v>12759</v>
          </cell>
          <cell r="K39">
            <v>12763</v>
          </cell>
          <cell r="L39">
            <v>12768</v>
          </cell>
          <cell r="M39">
            <v>12773</v>
          </cell>
          <cell r="N39">
            <v>12777</v>
          </cell>
          <cell r="O39">
            <v>12782</v>
          </cell>
          <cell r="P39">
            <v>12787</v>
          </cell>
          <cell r="Q39">
            <v>12792</v>
          </cell>
          <cell r="R39">
            <v>12796</v>
          </cell>
          <cell r="S39">
            <v>12801</v>
          </cell>
          <cell r="T39">
            <v>12806</v>
          </cell>
          <cell r="U39">
            <v>12810</v>
          </cell>
          <cell r="V39">
            <v>12815</v>
          </cell>
          <cell r="W39">
            <v>12820</v>
          </cell>
          <cell r="X39">
            <v>12820</v>
          </cell>
        </row>
        <row r="40">
          <cell r="C40">
            <v>9219079630106</v>
          </cell>
          <cell r="D40">
            <v>19083</v>
          </cell>
          <cell r="E40">
            <v>19090</v>
          </cell>
          <cell r="F40">
            <v>19097</v>
          </cell>
          <cell r="G40">
            <v>19104</v>
          </cell>
          <cell r="H40">
            <v>19112</v>
          </cell>
          <cell r="I40">
            <v>19119</v>
          </cell>
          <cell r="J40">
            <v>19127</v>
          </cell>
          <cell r="K40">
            <v>19134</v>
          </cell>
          <cell r="L40">
            <v>19141</v>
          </cell>
          <cell r="M40">
            <v>19148</v>
          </cell>
          <cell r="N40">
            <v>19154</v>
          </cell>
          <cell r="O40">
            <v>19161</v>
          </cell>
          <cell r="P40">
            <v>19169</v>
          </cell>
          <cell r="Q40">
            <v>19176</v>
          </cell>
          <cell r="R40">
            <v>19182</v>
          </cell>
          <cell r="S40">
            <v>19189</v>
          </cell>
          <cell r="T40">
            <v>19196</v>
          </cell>
          <cell r="U40">
            <v>19203</v>
          </cell>
          <cell r="V40">
            <v>19210</v>
          </cell>
          <cell r="W40">
            <v>19217</v>
          </cell>
          <cell r="X40">
            <v>19217</v>
          </cell>
        </row>
        <row r="41">
          <cell r="C41">
            <v>9217089201237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</row>
        <row r="42">
          <cell r="C42">
            <v>9217086002344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</row>
        <row r="43">
          <cell r="C43">
            <v>9217086004043</v>
          </cell>
          <cell r="D43">
            <v>13319</v>
          </cell>
          <cell r="E43">
            <v>13325</v>
          </cell>
          <cell r="F43">
            <v>13330</v>
          </cell>
          <cell r="G43">
            <v>13335</v>
          </cell>
          <cell r="H43">
            <v>13340</v>
          </cell>
          <cell r="I43">
            <v>13346</v>
          </cell>
          <cell r="J43">
            <v>13351</v>
          </cell>
          <cell r="K43">
            <v>13356</v>
          </cell>
          <cell r="L43">
            <v>13362</v>
          </cell>
          <cell r="M43">
            <v>13367</v>
          </cell>
          <cell r="N43">
            <v>13373</v>
          </cell>
          <cell r="O43">
            <v>13379</v>
          </cell>
          <cell r="P43">
            <v>13385</v>
          </cell>
          <cell r="Q43">
            <v>13391</v>
          </cell>
          <cell r="R43">
            <v>13397</v>
          </cell>
          <cell r="S43">
            <v>13402</v>
          </cell>
          <cell r="T43">
            <v>13408</v>
          </cell>
          <cell r="U43">
            <v>13414</v>
          </cell>
          <cell r="V43">
            <v>13419</v>
          </cell>
          <cell r="W43">
            <v>13425</v>
          </cell>
          <cell r="X43">
            <v>13425</v>
          </cell>
        </row>
        <row r="44">
          <cell r="C44">
            <v>9217086000173</v>
          </cell>
          <cell r="D44">
            <v>4592</v>
          </cell>
          <cell r="E44">
            <v>4593</v>
          </cell>
          <cell r="F44">
            <v>4594</v>
          </cell>
          <cell r="G44">
            <v>4595</v>
          </cell>
          <cell r="H44">
            <v>4596</v>
          </cell>
          <cell r="I44">
            <v>4597</v>
          </cell>
          <cell r="J44">
            <v>4599</v>
          </cell>
          <cell r="K44">
            <v>4600</v>
          </cell>
          <cell r="L44">
            <v>4601</v>
          </cell>
          <cell r="M44">
            <v>4602</v>
          </cell>
          <cell r="N44">
            <v>4603</v>
          </cell>
          <cell r="O44">
            <v>4605</v>
          </cell>
          <cell r="P44">
            <v>4608</v>
          </cell>
          <cell r="Q44">
            <v>4609</v>
          </cell>
          <cell r="R44">
            <v>4611</v>
          </cell>
          <cell r="S44">
            <v>4614</v>
          </cell>
          <cell r="T44">
            <v>4616</v>
          </cell>
          <cell r="U44">
            <v>4618</v>
          </cell>
          <cell r="V44">
            <v>4620</v>
          </cell>
          <cell r="W44">
            <v>4624</v>
          </cell>
          <cell r="X44">
            <v>4624</v>
          </cell>
        </row>
        <row r="45">
          <cell r="C45">
            <v>9217086000788</v>
          </cell>
          <cell r="D45">
            <v>9221</v>
          </cell>
          <cell r="E45">
            <v>9223</v>
          </cell>
          <cell r="F45">
            <v>9225</v>
          </cell>
          <cell r="G45">
            <v>9227</v>
          </cell>
          <cell r="H45">
            <v>9229</v>
          </cell>
          <cell r="I45">
            <v>9231</v>
          </cell>
          <cell r="J45">
            <v>9233</v>
          </cell>
          <cell r="K45">
            <v>9235</v>
          </cell>
          <cell r="L45">
            <v>9238</v>
          </cell>
          <cell r="M45">
            <v>9241</v>
          </cell>
          <cell r="N45">
            <v>9244</v>
          </cell>
          <cell r="O45">
            <v>9247</v>
          </cell>
          <cell r="P45">
            <v>9250</v>
          </cell>
          <cell r="Q45">
            <v>9253</v>
          </cell>
          <cell r="R45">
            <v>9255</v>
          </cell>
          <cell r="S45">
            <v>9257</v>
          </cell>
          <cell r="T45">
            <v>9261</v>
          </cell>
          <cell r="U45">
            <v>9263</v>
          </cell>
          <cell r="V45">
            <v>9267</v>
          </cell>
          <cell r="W45">
            <v>9270</v>
          </cell>
          <cell r="X45">
            <v>9270</v>
          </cell>
        </row>
        <row r="46">
          <cell r="C46">
            <v>9217099589962</v>
          </cell>
          <cell r="D46">
            <v>4021</v>
          </cell>
          <cell r="E46">
            <v>4023</v>
          </cell>
          <cell r="F46">
            <v>4025</v>
          </cell>
          <cell r="G46">
            <v>4026</v>
          </cell>
          <cell r="H46">
            <v>4028</v>
          </cell>
          <cell r="I46">
            <v>4030</v>
          </cell>
          <cell r="J46">
            <v>4032</v>
          </cell>
          <cell r="K46">
            <v>4034</v>
          </cell>
          <cell r="L46">
            <v>4036</v>
          </cell>
          <cell r="M46">
            <v>4038</v>
          </cell>
          <cell r="N46">
            <v>4040</v>
          </cell>
          <cell r="O46">
            <v>4042</v>
          </cell>
          <cell r="P46">
            <v>4044</v>
          </cell>
          <cell r="Q46">
            <v>4046</v>
          </cell>
          <cell r="R46">
            <v>4048</v>
          </cell>
          <cell r="S46">
            <v>4050</v>
          </cell>
          <cell r="T46">
            <v>4052</v>
          </cell>
          <cell r="U46">
            <v>4053</v>
          </cell>
          <cell r="V46">
            <v>4055</v>
          </cell>
          <cell r="W46">
            <v>4057</v>
          </cell>
          <cell r="X46">
            <v>4057</v>
          </cell>
        </row>
        <row r="47">
          <cell r="C47">
            <v>9217086008674</v>
          </cell>
          <cell r="D47">
            <v>1232</v>
          </cell>
          <cell r="E47">
            <v>1232</v>
          </cell>
          <cell r="F47">
            <v>1233</v>
          </cell>
          <cell r="G47">
            <v>1234</v>
          </cell>
          <cell r="H47">
            <v>1235</v>
          </cell>
          <cell r="I47">
            <v>1236</v>
          </cell>
          <cell r="J47">
            <v>1237</v>
          </cell>
          <cell r="K47">
            <v>1237</v>
          </cell>
          <cell r="L47">
            <v>1238</v>
          </cell>
          <cell r="M47">
            <v>1239</v>
          </cell>
          <cell r="N47">
            <v>1240</v>
          </cell>
          <cell r="O47">
            <v>1240</v>
          </cell>
          <cell r="P47">
            <v>1241</v>
          </cell>
          <cell r="Q47">
            <v>1242</v>
          </cell>
          <cell r="R47">
            <v>1243</v>
          </cell>
          <cell r="S47">
            <v>1244</v>
          </cell>
          <cell r="T47">
            <v>1245</v>
          </cell>
          <cell r="U47">
            <v>1246</v>
          </cell>
          <cell r="V47">
            <v>1247</v>
          </cell>
          <cell r="W47">
            <v>1247</v>
          </cell>
          <cell r="X47">
            <v>1247</v>
          </cell>
        </row>
        <row r="48">
          <cell r="C48">
            <v>9217086002426</v>
          </cell>
          <cell r="D48">
            <v>1463</v>
          </cell>
          <cell r="E48">
            <v>1464</v>
          </cell>
          <cell r="F48">
            <v>1464</v>
          </cell>
          <cell r="G48">
            <v>1465</v>
          </cell>
          <cell r="H48">
            <v>1465</v>
          </cell>
          <cell r="I48">
            <v>1465</v>
          </cell>
          <cell r="J48">
            <v>1466</v>
          </cell>
          <cell r="K48">
            <v>1466</v>
          </cell>
          <cell r="L48">
            <v>1467</v>
          </cell>
          <cell r="M48">
            <v>1467</v>
          </cell>
          <cell r="N48">
            <v>1468</v>
          </cell>
          <cell r="O48">
            <v>1468</v>
          </cell>
          <cell r="P48">
            <v>1469</v>
          </cell>
          <cell r="Q48">
            <v>1469</v>
          </cell>
          <cell r="R48">
            <v>1470</v>
          </cell>
          <cell r="S48">
            <v>1470</v>
          </cell>
          <cell r="T48">
            <v>1471</v>
          </cell>
          <cell r="U48">
            <v>1471</v>
          </cell>
          <cell r="V48">
            <v>1472</v>
          </cell>
          <cell r="W48">
            <v>1472</v>
          </cell>
          <cell r="X48">
            <v>1472</v>
          </cell>
        </row>
        <row r="49">
          <cell r="C49">
            <v>9217086000191</v>
          </cell>
          <cell r="D49">
            <v>2169</v>
          </cell>
          <cell r="E49">
            <v>2169</v>
          </cell>
          <cell r="F49">
            <v>2170</v>
          </cell>
          <cell r="G49">
            <v>2170</v>
          </cell>
          <cell r="H49">
            <v>2171</v>
          </cell>
          <cell r="I49">
            <v>2172</v>
          </cell>
          <cell r="J49">
            <v>2172</v>
          </cell>
          <cell r="K49">
            <v>2173</v>
          </cell>
          <cell r="L49">
            <v>2174</v>
          </cell>
          <cell r="M49">
            <v>2174</v>
          </cell>
          <cell r="N49">
            <v>2175</v>
          </cell>
          <cell r="O49">
            <v>2175</v>
          </cell>
          <cell r="P49">
            <v>2176</v>
          </cell>
          <cell r="Q49">
            <v>2177</v>
          </cell>
          <cell r="R49">
            <v>2177</v>
          </cell>
          <cell r="S49">
            <v>2178</v>
          </cell>
          <cell r="T49">
            <v>2179</v>
          </cell>
          <cell r="U49">
            <v>2179</v>
          </cell>
          <cell r="V49">
            <v>2180</v>
          </cell>
          <cell r="W49">
            <v>2180</v>
          </cell>
          <cell r="X49">
            <v>2180</v>
          </cell>
        </row>
        <row r="50">
          <cell r="C50">
            <v>9217086003177</v>
          </cell>
          <cell r="D50">
            <v>1878</v>
          </cell>
          <cell r="E50">
            <v>1878</v>
          </cell>
          <cell r="F50">
            <v>1879</v>
          </cell>
          <cell r="G50">
            <v>1879</v>
          </cell>
          <cell r="H50">
            <v>1880</v>
          </cell>
          <cell r="I50">
            <v>1881</v>
          </cell>
          <cell r="J50">
            <v>1881</v>
          </cell>
          <cell r="K50">
            <v>1882</v>
          </cell>
          <cell r="L50">
            <v>1883</v>
          </cell>
          <cell r="M50">
            <v>1883</v>
          </cell>
          <cell r="N50">
            <v>1884</v>
          </cell>
          <cell r="O50">
            <v>1884</v>
          </cell>
          <cell r="P50">
            <v>1885</v>
          </cell>
          <cell r="Q50">
            <v>1886</v>
          </cell>
          <cell r="R50">
            <v>1886</v>
          </cell>
          <cell r="S50">
            <v>1887</v>
          </cell>
          <cell r="T50">
            <v>1887</v>
          </cell>
          <cell r="U50">
            <v>1888</v>
          </cell>
          <cell r="V50">
            <v>1888</v>
          </cell>
          <cell r="W50">
            <v>1889</v>
          </cell>
          <cell r="X50">
            <v>1889</v>
          </cell>
        </row>
        <row r="51">
          <cell r="C51">
            <v>9217086003312</v>
          </cell>
          <cell r="D51">
            <v>5901</v>
          </cell>
          <cell r="E51">
            <v>5904</v>
          </cell>
          <cell r="F51">
            <v>5907</v>
          </cell>
          <cell r="G51">
            <v>5910</v>
          </cell>
          <cell r="H51">
            <v>5913</v>
          </cell>
          <cell r="I51">
            <v>5916</v>
          </cell>
          <cell r="J51">
            <v>5919</v>
          </cell>
          <cell r="K51">
            <v>5922</v>
          </cell>
          <cell r="L51">
            <v>5925</v>
          </cell>
          <cell r="M51">
            <v>5928</v>
          </cell>
          <cell r="N51">
            <v>5931</v>
          </cell>
          <cell r="O51">
            <v>5934</v>
          </cell>
          <cell r="P51">
            <v>5937</v>
          </cell>
          <cell r="Q51">
            <v>5940</v>
          </cell>
          <cell r="R51">
            <v>5943</v>
          </cell>
          <cell r="S51">
            <v>5946</v>
          </cell>
          <cell r="T51">
            <v>5949</v>
          </cell>
          <cell r="U51">
            <v>5952</v>
          </cell>
          <cell r="V51">
            <v>5955</v>
          </cell>
          <cell r="W51">
            <v>5959</v>
          </cell>
          <cell r="X51">
            <v>5959</v>
          </cell>
        </row>
        <row r="52">
          <cell r="C52">
            <v>9217086004849</v>
          </cell>
          <cell r="D52">
            <v>6280</v>
          </cell>
          <cell r="E52">
            <v>6283</v>
          </cell>
          <cell r="F52">
            <v>6286</v>
          </cell>
          <cell r="G52">
            <v>6289</v>
          </cell>
          <cell r="H52">
            <v>6292</v>
          </cell>
          <cell r="I52">
            <v>6295</v>
          </cell>
          <cell r="J52">
            <v>6298</v>
          </cell>
          <cell r="K52">
            <v>6301</v>
          </cell>
          <cell r="L52">
            <v>6304</v>
          </cell>
          <cell r="M52">
            <v>6308</v>
          </cell>
          <cell r="N52">
            <v>6311</v>
          </cell>
          <cell r="O52">
            <v>6314</v>
          </cell>
          <cell r="P52">
            <v>6317</v>
          </cell>
          <cell r="Q52">
            <v>6321</v>
          </cell>
          <cell r="R52">
            <v>6324</v>
          </cell>
          <cell r="S52">
            <v>6327</v>
          </cell>
          <cell r="T52">
            <v>6330</v>
          </cell>
          <cell r="U52">
            <v>6333</v>
          </cell>
          <cell r="V52">
            <v>6337</v>
          </cell>
          <cell r="W52">
            <v>6340</v>
          </cell>
          <cell r="X52">
            <v>6340</v>
          </cell>
        </row>
        <row r="53">
          <cell r="C53">
            <v>9217086007251</v>
          </cell>
          <cell r="D53">
            <v>18430</v>
          </cell>
          <cell r="E53">
            <v>18438</v>
          </cell>
          <cell r="F53">
            <v>18444</v>
          </cell>
          <cell r="G53">
            <v>18451</v>
          </cell>
          <cell r="H53">
            <v>18458</v>
          </cell>
          <cell r="I53">
            <v>18465</v>
          </cell>
          <cell r="J53">
            <v>18472</v>
          </cell>
          <cell r="K53">
            <v>18479</v>
          </cell>
          <cell r="L53">
            <v>18485</v>
          </cell>
          <cell r="M53">
            <v>18492</v>
          </cell>
          <cell r="N53">
            <v>18498</v>
          </cell>
          <cell r="O53">
            <v>18505</v>
          </cell>
          <cell r="P53">
            <v>18512</v>
          </cell>
          <cell r="Q53">
            <v>18519</v>
          </cell>
          <cell r="R53">
            <v>18525</v>
          </cell>
          <cell r="S53">
            <v>18532</v>
          </cell>
          <cell r="T53">
            <v>18539</v>
          </cell>
          <cell r="U53">
            <v>18546</v>
          </cell>
          <cell r="V53">
            <v>18553</v>
          </cell>
          <cell r="W53">
            <v>18560</v>
          </cell>
          <cell r="X53">
            <v>18560</v>
          </cell>
        </row>
        <row r="54">
          <cell r="C54">
            <v>9217086007897</v>
          </cell>
          <cell r="D54">
            <v>4026</v>
          </cell>
          <cell r="E54">
            <v>4028</v>
          </cell>
          <cell r="F54">
            <v>4029</v>
          </cell>
          <cell r="G54">
            <v>4031</v>
          </cell>
          <cell r="H54">
            <v>4032</v>
          </cell>
          <cell r="I54">
            <v>4034</v>
          </cell>
          <cell r="J54">
            <v>4036</v>
          </cell>
          <cell r="K54">
            <v>4037</v>
          </cell>
          <cell r="L54">
            <v>4039</v>
          </cell>
          <cell r="M54">
            <v>4041</v>
          </cell>
          <cell r="N54">
            <v>4043</v>
          </cell>
          <cell r="O54">
            <v>4045</v>
          </cell>
          <cell r="P54">
            <v>4046</v>
          </cell>
          <cell r="Q54">
            <v>4048</v>
          </cell>
          <cell r="R54">
            <v>4050</v>
          </cell>
          <cell r="S54">
            <v>4052</v>
          </cell>
          <cell r="T54">
            <v>4054</v>
          </cell>
          <cell r="U54">
            <v>4055</v>
          </cell>
          <cell r="V54">
            <v>4057</v>
          </cell>
          <cell r="W54">
            <v>4058</v>
          </cell>
          <cell r="X54">
            <v>4058</v>
          </cell>
        </row>
        <row r="55">
          <cell r="C55">
            <v>9217086004584</v>
          </cell>
          <cell r="D55">
            <v>20925</v>
          </cell>
          <cell r="E55">
            <v>20931</v>
          </cell>
          <cell r="F55">
            <v>20938</v>
          </cell>
          <cell r="G55">
            <v>20946</v>
          </cell>
          <cell r="H55">
            <v>20952</v>
          </cell>
          <cell r="I55">
            <v>20960</v>
          </cell>
          <cell r="J55">
            <v>20967</v>
          </cell>
          <cell r="K55">
            <v>20974</v>
          </cell>
          <cell r="L55">
            <v>20982</v>
          </cell>
          <cell r="M55">
            <v>20990</v>
          </cell>
          <cell r="N55">
            <v>20998</v>
          </cell>
          <cell r="O55">
            <v>21006</v>
          </cell>
          <cell r="P55">
            <v>21015</v>
          </cell>
          <cell r="Q55">
            <v>21024</v>
          </cell>
          <cell r="R55">
            <v>21032</v>
          </cell>
          <cell r="S55">
            <v>21040</v>
          </cell>
          <cell r="T55">
            <v>21048</v>
          </cell>
          <cell r="U55">
            <v>21057</v>
          </cell>
          <cell r="V55">
            <v>21065</v>
          </cell>
          <cell r="W55">
            <v>21074</v>
          </cell>
          <cell r="X55">
            <v>21074</v>
          </cell>
        </row>
        <row r="56">
          <cell r="C56">
            <v>9217086008555</v>
          </cell>
          <cell r="D56">
            <v>8337</v>
          </cell>
          <cell r="E56">
            <v>8339</v>
          </cell>
          <cell r="F56">
            <v>8342</v>
          </cell>
          <cell r="G56">
            <v>8344</v>
          </cell>
          <cell r="H56">
            <v>8346</v>
          </cell>
          <cell r="I56">
            <v>8348</v>
          </cell>
          <cell r="J56">
            <v>8350</v>
          </cell>
          <cell r="K56">
            <v>8353</v>
          </cell>
          <cell r="L56">
            <v>8355</v>
          </cell>
          <cell r="M56">
            <v>8358</v>
          </cell>
          <cell r="N56">
            <v>8360</v>
          </cell>
          <cell r="O56">
            <v>8363</v>
          </cell>
          <cell r="P56">
            <v>8366</v>
          </cell>
          <cell r="Q56">
            <v>8368</v>
          </cell>
          <cell r="R56">
            <v>8371</v>
          </cell>
          <cell r="S56">
            <v>8374</v>
          </cell>
          <cell r="T56">
            <v>8377</v>
          </cell>
          <cell r="U56">
            <v>8379</v>
          </cell>
          <cell r="V56">
            <v>8382</v>
          </cell>
          <cell r="W56">
            <v>8384</v>
          </cell>
          <cell r="X56">
            <v>8384</v>
          </cell>
        </row>
        <row r="57">
          <cell r="C57">
            <v>9217086000421</v>
          </cell>
          <cell r="D57">
            <v>9311</v>
          </cell>
          <cell r="E57">
            <v>9314</v>
          </cell>
          <cell r="F57">
            <v>9317</v>
          </cell>
          <cell r="G57">
            <v>9321</v>
          </cell>
          <cell r="H57">
            <v>9324</v>
          </cell>
          <cell r="I57">
            <v>9327</v>
          </cell>
          <cell r="J57">
            <v>9331</v>
          </cell>
          <cell r="K57">
            <v>9334</v>
          </cell>
          <cell r="L57">
            <v>9338</v>
          </cell>
          <cell r="M57">
            <v>9341</v>
          </cell>
          <cell r="N57">
            <v>9344</v>
          </cell>
          <cell r="O57">
            <v>9348</v>
          </cell>
          <cell r="P57">
            <v>9351</v>
          </cell>
          <cell r="Q57">
            <v>9355</v>
          </cell>
          <cell r="R57">
            <v>9358</v>
          </cell>
          <cell r="S57">
            <v>9361</v>
          </cell>
          <cell r="T57">
            <v>9364</v>
          </cell>
          <cell r="U57">
            <v>9367</v>
          </cell>
          <cell r="V57">
            <v>9371</v>
          </cell>
          <cell r="W57">
            <v>9374</v>
          </cell>
          <cell r="X57">
            <v>9374</v>
          </cell>
        </row>
        <row r="58">
          <cell r="C58">
            <v>9217086000368</v>
          </cell>
          <cell r="D58">
            <v>9385</v>
          </cell>
          <cell r="E58">
            <v>9389</v>
          </cell>
          <cell r="F58">
            <v>9392</v>
          </cell>
          <cell r="G58">
            <v>9396</v>
          </cell>
          <cell r="H58">
            <v>9399</v>
          </cell>
          <cell r="I58">
            <v>9403</v>
          </cell>
          <cell r="J58">
            <v>9406</v>
          </cell>
          <cell r="K58">
            <v>9410</v>
          </cell>
          <cell r="L58">
            <v>9414</v>
          </cell>
          <cell r="M58">
            <v>9417</v>
          </cell>
          <cell r="N58">
            <v>9421</v>
          </cell>
          <cell r="O58">
            <v>9425</v>
          </cell>
          <cell r="P58">
            <v>9429</v>
          </cell>
          <cell r="Q58">
            <v>9433</v>
          </cell>
          <cell r="R58">
            <v>9436</v>
          </cell>
          <cell r="S58">
            <v>9440</v>
          </cell>
          <cell r="T58">
            <v>9444</v>
          </cell>
          <cell r="U58">
            <v>9447</v>
          </cell>
          <cell r="V58">
            <v>9451</v>
          </cell>
          <cell r="W58">
            <v>9455</v>
          </cell>
          <cell r="X58">
            <v>9455</v>
          </cell>
        </row>
        <row r="59">
          <cell r="C59">
            <v>9217086002491</v>
          </cell>
          <cell r="D59">
            <v>10261</v>
          </cell>
          <cell r="E59">
            <v>10265</v>
          </cell>
          <cell r="F59">
            <v>10269</v>
          </cell>
          <cell r="G59">
            <v>10274</v>
          </cell>
          <cell r="H59">
            <v>10278</v>
          </cell>
          <cell r="I59">
            <v>10282</v>
          </cell>
          <cell r="J59">
            <v>10286</v>
          </cell>
          <cell r="K59">
            <v>10290</v>
          </cell>
          <cell r="L59">
            <v>10295</v>
          </cell>
          <cell r="M59">
            <v>10299</v>
          </cell>
          <cell r="N59">
            <v>10304</v>
          </cell>
          <cell r="O59">
            <v>10308</v>
          </cell>
          <cell r="P59">
            <v>10313</v>
          </cell>
          <cell r="Q59">
            <v>10317</v>
          </cell>
          <cell r="R59">
            <v>10322</v>
          </cell>
          <cell r="S59">
            <v>10326</v>
          </cell>
          <cell r="T59">
            <v>10330</v>
          </cell>
          <cell r="U59">
            <v>10335</v>
          </cell>
          <cell r="V59">
            <v>10339</v>
          </cell>
          <cell r="W59">
            <v>10343</v>
          </cell>
          <cell r="X59">
            <v>10343</v>
          </cell>
        </row>
        <row r="60">
          <cell r="C60">
            <v>9217086000841</v>
          </cell>
          <cell r="D60">
            <v>15835</v>
          </cell>
          <cell r="E60">
            <v>15840</v>
          </cell>
          <cell r="F60">
            <v>15846</v>
          </cell>
          <cell r="G60">
            <v>15851</v>
          </cell>
          <cell r="H60">
            <v>15856</v>
          </cell>
          <cell r="I60">
            <v>15862</v>
          </cell>
          <cell r="J60">
            <v>15867</v>
          </cell>
          <cell r="K60">
            <v>15873</v>
          </cell>
          <cell r="L60">
            <v>15879</v>
          </cell>
          <cell r="M60">
            <v>15885</v>
          </cell>
          <cell r="N60">
            <v>15890</v>
          </cell>
          <cell r="O60">
            <v>15896</v>
          </cell>
          <cell r="P60">
            <v>15902</v>
          </cell>
          <cell r="Q60">
            <v>15907</v>
          </cell>
          <cell r="R60">
            <v>15913</v>
          </cell>
          <cell r="S60">
            <v>15918</v>
          </cell>
          <cell r="T60">
            <v>15924</v>
          </cell>
          <cell r="U60">
            <v>15930</v>
          </cell>
          <cell r="V60">
            <v>15936</v>
          </cell>
          <cell r="W60">
            <v>15942</v>
          </cell>
          <cell r="X60">
            <v>15942</v>
          </cell>
        </row>
        <row r="61">
          <cell r="C61">
            <v>9217086003157</v>
          </cell>
          <cell r="D61">
            <v>7324</v>
          </cell>
          <cell r="E61">
            <v>7326</v>
          </cell>
          <cell r="F61">
            <v>7329</v>
          </cell>
          <cell r="G61">
            <v>7331</v>
          </cell>
          <cell r="H61">
            <v>7333</v>
          </cell>
          <cell r="I61">
            <v>7335</v>
          </cell>
          <cell r="J61">
            <v>7338</v>
          </cell>
          <cell r="K61">
            <v>7340</v>
          </cell>
          <cell r="L61">
            <v>7342</v>
          </cell>
          <cell r="M61">
            <v>7344</v>
          </cell>
          <cell r="N61">
            <v>7347</v>
          </cell>
          <cell r="O61">
            <v>7349</v>
          </cell>
          <cell r="P61">
            <v>7351</v>
          </cell>
          <cell r="Q61">
            <v>7354</v>
          </cell>
          <cell r="R61">
            <v>7356</v>
          </cell>
          <cell r="S61">
            <v>7358</v>
          </cell>
          <cell r="T61">
            <v>7360</v>
          </cell>
          <cell r="U61">
            <v>7362</v>
          </cell>
          <cell r="V61">
            <v>7364</v>
          </cell>
          <cell r="W61">
            <v>7367</v>
          </cell>
          <cell r="X61">
            <v>7367</v>
          </cell>
        </row>
        <row r="62">
          <cell r="C62">
            <v>9217086007508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</row>
        <row r="63">
          <cell r="C63">
            <v>9217086007338</v>
          </cell>
          <cell r="D63">
            <v>14536</v>
          </cell>
          <cell r="E63">
            <v>14541</v>
          </cell>
          <cell r="F63">
            <v>14547</v>
          </cell>
          <cell r="G63">
            <v>14552</v>
          </cell>
          <cell r="H63">
            <v>14558</v>
          </cell>
          <cell r="I63">
            <v>14564</v>
          </cell>
          <cell r="J63">
            <v>14570</v>
          </cell>
          <cell r="K63">
            <v>14575</v>
          </cell>
          <cell r="L63">
            <v>14581</v>
          </cell>
          <cell r="M63">
            <v>14586</v>
          </cell>
          <cell r="N63">
            <v>14592</v>
          </cell>
          <cell r="O63">
            <v>14598</v>
          </cell>
          <cell r="P63">
            <v>14604</v>
          </cell>
          <cell r="Q63">
            <v>14610</v>
          </cell>
          <cell r="R63">
            <v>14615</v>
          </cell>
          <cell r="S63">
            <v>14620</v>
          </cell>
          <cell r="T63">
            <v>14626</v>
          </cell>
          <cell r="U63">
            <v>14632</v>
          </cell>
          <cell r="V63">
            <v>14637</v>
          </cell>
          <cell r="W63">
            <v>14644</v>
          </cell>
          <cell r="X63">
            <v>14644</v>
          </cell>
        </row>
        <row r="64">
          <cell r="C64">
            <v>9217086004792</v>
          </cell>
          <cell r="D64">
            <v>7990</v>
          </cell>
          <cell r="E64">
            <v>7993</v>
          </cell>
          <cell r="F64">
            <v>7996</v>
          </cell>
          <cell r="G64">
            <v>7999</v>
          </cell>
          <cell r="H64">
            <v>8002</v>
          </cell>
          <cell r="I64">
            <v>8005</v>
          </cell>
          <cell r="J64">
            <v>8009</v>
          </cell>
          <cell r="K64">
            <v>8012</v>
          </cell>
          <cell r="L64">
            <v>8015</v>
          </cell>
          <cell r="M64">
            <v>8019</v>
          </cell>
          <cell r="N64">
            <v>8022</v>
          </cell>
          <cell r="O64">
            <v>8026</v>
          </cell>
          <cell r="P64">
            <v>8029</v>
          </cell>
          <cell r="Q64">
            <v>8033</v>
          </cell>
          <cell r="R64">
            <v>8036</v>
          </cell>
          <cell r="S64">
            <v>8040</v>
          </cell>
          <cell r="T64">
            <v>8044</v>
          </cell>
          <cell r="U64">
            <v>8047</v>
          </cell>
          <cell r="V64">
            <v>8051</v>
          </cell>
          <cell r="W64">
            <v>8055</v>
          </cell>
          <cell r="X64">
            <v>8055</v>
          </cell>
        </row>
        <row r="65">
          <cell r="C65">
            <v>9217086002354</v>
          </cell>
          <cell r="D65">
            <v>9430</v>
          </cell>
          <cell r="E65">
            <v>9434</v>
          </cell>
          <cell r="F65">
            <v>9437</v>
          </cell>
          <cell r="G65">
            <v>9440</v>
          </cell>
          <cell r="H65">
            <v>9443</v>
          </cell>
          <cell r="I65">
            <v>9447</v>
          </cell>
          <cell r="J65">
            <v>9450</v>
          </cell>
          <cell r="K65">
            <v>9453</v>
          </cell>
          <cell r="L65">
            <v>9457</v>
          </cell>
          <cell r="M65">
            <v>9460</v>
          </cell>
          <cell r="N65">
            <v>9463</v>
          </cell>
          <cell r="O65">
            <v>9467</v>
          </cell>
          <cell r="P65">
            <v>9470</v>
          </cell>
          <cell r="Q65">
            <v>9473</v>
          </cell>
          <cell r="R65">
            <v>9477</v>
          </cell>
          <cell r="S65">
            <v>9480</v>
          </cell>
          <cell r="T65">
            <v>9483</v>
          </cell>
          <cell r="U65">
            <v>9486</v>
          </cell>
          <cell r="V65">
            <v>9489</v>
          </cell>
          <cell r="W65">
            <v>9493</v>
          </cell>
          <cell r="X65">
            <v>9493</v>
          </cell>
        </row>
        <row r="66">
          <cell r="C66">
            <v>9217085039735</v>
          </cell>
          <cell r="D66">
            <v>8082</v>
          </cell>
          <cell r="E66">
            <v>8085</v>
          </cell>
          <cell r="F66">
            <v>8087</v>
          </cell>
          <cell r="G66">
            <v>8090</v>
          </cell>
          <cell r="H66">
            <v>8093</v>
          </cell>
          <cell r="I66">
            <v>8097</v>
          </cell>
          <cell r="J66">
            <v>8100</v>
          </cell>
          <cell r="K66">
            <v>8103</v>
          </cell>
          <cell r="L66">
            <v>8106</v>
          </cell>
          <cell r="M66">
            <v>8109</v>
          </cell>
          <cell r="N66">
            <v>8112</v>
          </cell>
          <cell r="O66">
            <v>8115</v>
          </cell>
          <cell r="P66">
            <v>8118</v>
          </cell>
          <cell r="Q66">
            <v>8121</v>
          </cell>
          <cell r="R66">
            <v>8124</v>
          </cell>
          <cell r="S66">
            <v>8127</v>
          </cell>
          <cell r="T66">
            <v>8129</v>
          </cell>
          <cell r="U66">
            <v>8132</v>
          </cell>
          <cell r="V66">
            <v>8136</v>
          </cell>
          <cell r="W66">
            <v>8139</v>
          </cell>
          <cell r="X66">
            <v>8139</v>
          </cell>
        </row>
        <row r="67">
          <cell r="C67">
            <v>9217086002374</v>
          </cell>
          <cell r="D67">
            <v>5944</v>
          </cell>
          <cell r="E67">
            <v>5946</v>
          </cell>
          <cell r="F67">
            <v>5948</v>
          </cell>
          <cell r="G67">
            <v>5950</v>
          </cell>
          <cell r="H67">
            <v>5952</v>
          </cell>
          <cell r="I67">
            <v>5954</v>
          </cell>
          <cell r="J67">
            <v>5956</v>
          </cell>
          <cell r="K67">
            <v>5958</v>
          </cell>
          <cell r="L67">
            <v>5960</v>
          </cell>
          <cell r="M67">
            <v>5962</v>
          </cell>
          <cell r="N67">
            <v>5964</v>
          </cell>
          <cell r="O67">
            <v>5966</v>
          </cell>
          <cell r="P67">
            <v>5968</v>
          </cell>
          <cell r="Q67">
            <v>5970</v>
          </cell>
          <cell r="R67">
            <v>5972</v>
          </cell>
          <cell r="S67">
            <v>5973</v>
          </cell>
          <cell r="T67">
            <v>5975</v>
          </cell>
          <cell r="U67">
            <v>5977</v>
          </cell>
          <cell r="V67">
            <v>5979</v>
          </cell>
          <cell r="W67">
            <v>5981</v>
          </cell>
          <cell r="X67">
            <v>5981</v>
          </cell>
        </row>
        <row r="68">
          <cell r="C68">
            <v>9217085039756</v>
          </cell>
          <cell r="D68">
            <v>8622</v>
          </cell>
          <cell r="E68">
            <v>8625</v>
          </cell>
          <cell r="F68">
            <v>8628</v>
          </cell>
          <cell r="G68">
            <v>8632</v>
          </cell>
          <cell r="H68">
            <v>8635</v>
          </cell>
          <cell r="I68">
            <v>8639</v>
          </cell>
          <cell r="J68">
            <v>8642</v>
          </cell>
          <cell r="K68">
            <v>8645</v>
          </cell>
          <cell r="L68">
            <v>8649</v>
          </cell>
          <cell r="M68">
            <v>8652</v>
          </cell>
          <cell r="N68">
            <v>8656</v>
          </cell>
          <cell r="O68">
            <v>8659</v>
          </cell>
          <cell r="P68">
            <v>8663</v>
          </cell>
          <cell r="Q68">
            <v>8667</v>
          </cell>
          <cell r="R68">
            <v>8670</v>
          </cell>
          <cell r="S68">
            <v>8673</v>
          </cell>
          <cell r="T68">
            <v>8677</v>
          </cell>
          <cell r="U68">
            <v>8681</v>
          </cell>
          <cell r="V68">
            <v>8685</v>
          </cell>
          <cell r="W68">
            <v>8688</v>
          </cell>
          <cell r="X68">
            <v>8688</v>
          </cell>
        </row>
        <row r="69">
          <cell r="C69">
            <v>9217086008679</v>
          </cell>
          <cell r="D69">
            <v>9838</v>
          </cell>
          <cell r="E69">
            <v>9841</v>
          </cell>
          <cell r="F69">
            <v>9844</v>
          </cell>
          <cell r="G69">
            <v>9848</v>
          </cell>
          <cell r="H69">
            <v>9851</v>
          </cell>
          <cell r="I69">
            <v>9854</v>
          </cell>
          <cell r="J69">
            <v>9857</v>
          </cell>
          <cell r="K69">
            <v>9860</v>
          </cell>
          <cell r="L69">
            <v>9863</v>
          </cell>
          <cell r="M69">
            <v>9866</v>
          </cell>
          <cell r="N69">
            <v>9869</v>
          </cell>
          <cell r="O69">
            <v>9872</v>
          </cell>
          <cell r="P69">
            <v>9875</v>
          </cell>
          <cell r="Q69">
            <v>9878</v>
          </cell>
          <cell r="R69">
            <v>9881</v>
          </cell>
          <cell r="S69">
            <v>9884</v>
          </cell>
          <cell r="T69">
            <v>9887</v>
          </cell>
          <cell r="U69">
            <v>9890</v>
          </cell>
          <cell r="V69">
            <v>9893</v>
          </cell>
          <cell r="W69">
            <v>9897</v>
          </cell>
          <cell r="X69">
            <v>9897</v>
          </cell>
        </row>
        <row r="70">
          <cell r="C70">
            <v>9217086001941</v>
          </cell>
          <cell r="D70">
            <v>9643</v>
          </cell>
          <cell r="E70">
            <v>9646</v>
          </cell>
          <cell r="F70">
            <v>9650</v>
          </cell>
          <cell r="G70">
            <v>9653</v>
          </cell>
          <cell r="H70">
            <v>9656</v>
          </cell>
          <cell r="I70">
            <v>9659</v>
          </cell>
          <cell r="J70">
            <v>9663</v>
          </cell>
          <cell r="K70">
            <v>9666</v>
          </cell>
          <cell r="L70">
            <v>9670</v>
          </cell>
          <cell r="M70">
            <v>9673</v>
          </cell>
          <cell r="N70">
            <v>9676</v>
          </cell>
          <cell r="O70">
            <v>9679</v>
          </cell>
          <cell r="P70">
            <v>9682</v>
          </cell>
          <cell r="Q70">
            <v>9686</v>
          </cell>
          <cell r="R70">
            <v>9688</v>
          </cell>
          <cell r="S70">
            <v>9692</v>
          </cell>
          <cell r="T70">
            <v>9695</v>
          </cell>
          <cell r="U70">
            <v>9699</v>
          </cell>
          <cell r="V70">
            <v>9702</v>
          </cell>
          <cell r="W70">
            <v>9706</v>
          </cell>
          <cell r="X70">
            <v>9706</v>
          </cell>
        </row>
        <row r="71">
          <cell r="C71">
            <v>9217086008552</v>
          </cell>
          <cell r="D71">
            <v>9857</v>
          </cell>
          <cell r="E71">
            <v>9861</v>
          </cell>
          <cell r="F71">
            <v>9864</v>
          </cell>
          <cell r="G71">
            <v>9867</v>
          </cell>
          <cell r="H71">
            <v>9870</v>
          </cell>
          <cell r="I71">
            <v>9874</v>
          </cell>
          <cell r="J71">
            <v>9877</v>
          </cell>
          <cell r="K71">
            <v>9881</v>
          </cell>
          <cell r="L71">
            <v>9884</v>
          </cell>
          <cell r="M71">
            <v>9887</v>
          </cell>
          <cell r="N71">
            <v>9891</v>
          </cell>
          <cell r="O71">
            <v>9894</v>
          </cell>
          <cell r="P71">
            <v>9898</v>
          </cell>
          <cell r="Q71">
            <v>9901</v>
          </cell>
          <cell r="R71">
            <v>9904</v>
          </cell>
          <cell r="S71">
            <v>9908</v>
          </cell>
          <cell r="T71">
            <v>9911</v>
          </cell>
          <cell r="U71">
            <v>9915</v>
          </cell>
          <cell r="V71">
            <v>9918</v>
          </cell>
          <cell r="W71">
            <v>9922</v>
          </cell>
          <cell r="X71">
            <v>9922</v>
          </cell>
        </row>
        <row r="72">
          <cell r="C72">
            <v>9217086007362</v>
          </cell>
          <cell r="D72">
            <v>9242</v>
          </cell>
          <cell r="E72">
            <v>9245</v>
          </cell>
          <cell r="F72">
            <v>9249</v>
          </cell>
          <cell r="G72">
            <v>9252</v>
          </cell>
          <cell r="H72">
            <v>9256</v>
          </cell>
          <cell r="I72">
            <v>9259</v>
          </cell>
          <cell r="J72">
            <v>9262</v>
          </cell>
          <cell r="K72">
            <v>9266</v>
          </cell>
          <cell r="L72">
            <v>9269</v>
          </cell>
          <cell r="M72">
            <v>9273</v>
          </cell>
          <cell r="N72">
            <v>9276</v>
          </cell>
          <cell r="O72">
            <v>9280</v>
          </cell>
          <cell r="P72">
            <v>9284</v>
          </cell>
          <cell r="Q72">
            <v>9287</v>
          </cell>
          <cell r="R72">
            <v>9290</v>
          </cell>
          <cell r="S72">
            <v>9293</v>
          </cell>
          <cell r="T72">
            <v>9297</v>
          </cell>
          <cell r="U72">
            <v>9300</v>
          </cell>
          <cell r="V72">
            <v>9304</v>
          </cell>
          <cell r="W72">
            <v>9307</v>
          </cell>
          <cell r="X72">
            <v>9307</v>
          </cell>
        </row>
        <row r="73">
          <cell r="C73">
            <v>9217086000542</v>
          </cell>
          <cell r="D73">
            <v>11860</v>
          </cell>
          <cell r="E73">
            <v>11865</v>
          </cell>
          <cell r="F73">
            <v>11869</v>
          </cell>
          <cell r="G73">
            <v>11874</v>
          </cell>
          <cell r="H73">
            <v>11878</v>
          </cell>
          <cell r="I73">
            <v>11883</v>
          </cell>
          <cell r="J73">
            <v>11887</v>
          </cell>
          <cell r="K73">
            <v>11892</v>
          </cell>
          <cell r="L73">
            <v>11897</v>
          </cell>
          <cell r="M73">
            <v>11902</v>
          </cell>
          <cell r="N73">
            <v>11906</v>
          </cell>
          <cell r="O73">
            <v>11911</v>
          </cell>
          <cell r="P73">
            <v>11915</v>
          </cell>
          <cell r="Q73">
            <v>11920</v>
          </cell>
          <cell r="R73">
            <v>11924</v>
          </cell>
          <cell r="S73">
            <v>11929</v>
          </cell>
          <cell r="T73">
            <v>11933</v>
          </cell>
          <cell r="U73">
            <v>11938</v>
          </cell>
          <cell r="V73">
            <v>11942</v>
          </cell>
          <cell r="W73">
            <v>11947</v>
          </cell>
          <cell r="X73">
            <v>11947</v>
          </cell>
        </row>
        <row r="74">
          <cell r="C74">
            <v>9217086000307</v>
          </cell>
          <cell r="D74">
            <v>11753</v>
          </cell>
          <cell r="E74">
            <v>11757</v>
          </cell>
          <cell r="F74">
            <v>11761</v>
          </cell>
          <cell r="G74">
            <v>11766</v>
          </cell>
          <cell r="H74">
            <v>11770</v>
          </cell>
          <cell r="I74">
            <v>11775</v>
          </cell>
          <cell r="J74">
            <v>11779</v>
          </cell>
          <cell r="K74">
            <v>11783</v>
          </cell>
          <cell r="L74">
            <v>11788</v>
          </cell>
          <cell r="M74">
            <v>11792</v>
          </cell>
          <cell r="N74">
            <v>11796</v>
          </cell>
          <cell r="O74">
            <v>11801</v>
          </cell>
          <cell r="P74">
            <v>11806</v>
          </cell>
          <cell r="Q74">
            <v>11811</v>
          </cell>
          <cell r="R74">
            <v>11815</v>
          </cell>
          <cell r="S74">
            <v>11819</v>
          </cell>
          <cell r="T74">
            <v>11823</v>
          </cell>
          <cell r="U74">
            <v>11828</v>
          </cell>
          <cell r="V74">
            <v>11832</v>
          </cell>
          <cell r="W74">
            <v>11837</v>
          </cell>
          <cell r="X74">
            <v>11837</v>
          </cell>
        </row>
        <row r="75">
          <cell r="C75">
            <v>9217086000774</v>
          </cell>
          <cell r="D75">
            <v>11251</v>
          </cell>
          <cell r="E75">
            <v>11256</v>
          </cell>
          <cell r="F75">
            <v>11260</v>
          </cell>
          <cell r="G75">
            <v>11264</v>
          </cell>
          <cell r="H75">
            <v>11268</v>
          </cell>
          <cell r="I75">
            <v>11273</v>
          </cell>
          <cell r="J75">
            <v>11277</v>
          </cell>
          <cell r="K75">
            <v>11281</v>
          </cell>
          <cell r="L75">
            <v>11285</v>
          </cell>
          <cell r="M75">
            <v>11290</v>
          </cell>
          <cell r="N75">
            <v>11294</v>
          </cell>
          <cell r="O75">
            <v>11298</v>
          </cell>
          <cell r="P75">
            <v>11303</v>
          </cell>
          <cell r="Q75">
            <v>11307</v>
          </cell>
          <cell r="R75">
            <v>11311</v>
          </cell>
          <cell r="S75">
            <v>11315</v>
          </cell>
          <cell r="T75">
            <v>11319</v>
          </cell>
          <cell r="U75">
            <v>11323</v>
          </cell>
          <cell r="V75">
            <v>11328</v>
          </cell>
          <cell r="W75">
            <v>11332</v>
          </cell>
          <cell r="X75">
            <v>11332</v>
          </cell>
        </row>
        <row r="76">
          <cell r="C76">
            <v>9217086003699</v>
          </cell>
          <cell r="D76">
            <v>15048</v>
          </cell>
          <cell r="E76">
            <v>15053</v>
          </cell>
          <cell r="F76">
            <v>15059</v>
          </cell>
          <cell r="G76">
            <v>15065</v>
          </cell>
          <cell r="H76">
            <v>15070</v>
          </cell>
          <cell r="I76">
            <v>15076</v>
          </cell>
          <cell r="J76">
            <v>15082</v>
          </cell>
          <cell r="K76">
            <v>15088</v>
          </cell>
          <cell r="L76">
            <v>15094</v>
          </cell>
          <cell r="M76">
            <v>15100</v>
          </cell>
          <cell r="N76">
            <v>15106</v>
          </cell>
          <cell r="O76">
            <v>15112</v>
          </cell>
          <cell r="P76">
            <v>15118</v>
          </cell>
          <cell r="Q76">
            <v>15124</v>
          </cell>
          <cell r="R76">
            <v>15129</v>
          </cell>
          <cell r="S76">
            <v>15135</v>
          </cell>
          <cell r="T76">
            <v>15140</v>
          </cell>
          <cell r="U76">
            <v>15146</v>
          </cell>
          <cell r="V76">
            <v>15152</v>
          </cell>
          <cell r="W76">
            <v>15158</v>
          </cell>
          <cell r="X76">
            <v>15158</v>
          </cell>
        </row>
        <row r="77">
          <cell r="C77">
            <v>9217086000721</v>
          </cell>
          <cell r="D77">
            <v>9793</v>
          </cell>
          <cell r="E77">
            <v>9796</v>
          </cell>
          <cell r="F77">
            <v>9800</v>
          </cell>
          <cell r="G77">
            <v>9803</v>
          </cell>
          <cell r="H77">
            <v>9807</v>
          </cell>
          <cell r="I77">
            <v>9811</v>
          </cell>
          <cell r="J77">
            <v>9814</v>
          </cell>
          <cell r="K77">
            <v>9818</v>
          </cell>
          <cell r="L77">
            <v>9822</v>
          </cell>
          <cell r="M77">
            <v>9825</v>
          </cell>
          <cell r="N77">
            <v>9829</v>
          </cell>
          <cell r="O77">
            <v>9832</v>
          </cell>
          <cell r="P77">
            <v>9836</v>
          </cell>
          <cell r="Q77">
            <v>9840</v>
          </cell>
          <cell r="R77">
            <v>9843</v>
          </cell>
          <cell r="S77">
            <v>9847</v>
          </cell>
          <cell r="T77">
            <v>9851</v>
          </cell>
          <cell r="U77">
            <v>9854</v>
          </cell>
          <cell r="V77">
            <v>9858</v>
          </cell>
          <cell r="W77">
            <v>9862</v>
          </cell>
          <cell r="X77">
            <v>9862</v>
          </cell>
        </row>
        <row r="78">
          <cell r="C78">
            <v>9217086000303</v>
          </cell>
          <cell r="D78">
            <v>7995</v>
          </cell>
          <cell r="E78">
            <v>7997</v>
          </cell>
          <cell r="F78">
            <v>8000</v>
          </cell>
          <cell r="G78">
            <v>8003</v>
          </cell>
          <cell r="H78">
            <v>8006</v>
          </cell>
          <cell r="I78">
            <v>8009</v>
          </cell>
          <cell r="J78">
            <v>8012</v>
          </cell>
          <cell r="K78">
            <v>8016</v>
          </cell>
          <cell r="L78">
            <v>8019</v>
          </cell>
          <cell r="M78">
            <v>8021</v>
          </cell>
          <cell r="N78">
            <v>8024</v>
          </cell>
          <cell r="O78">
            <v>8027</v>
          </cell>
          <cell r="P78">
            <v>8030</v>
          </cell>
          <cell r="Q78">
            <v>8033</v>
          </cell>
          <cell r="R78">
            <v>8036</v>
          </cell>
          <cell r="S78">
            <v>8039</v>
          </cell>
          <cell r="T78">
            <v>8042</v>
          </cell>
          <cell r="U78">
            <v>8045</v>
          </cell>
          <cell r="V78">
            <v>8047</v>
          </cell>
          <cell r="W78">
            <v>8050</v>
          </cell>
          <cell r="X78">
            <v>8050</v>
          </cell>
        </row>
        <row r="79">
          <cell r="C79">
            <v>9217086001706</v>
          </cell>
          <cell r="D79">
            <v>5823</v>
          </cell>
          <cell r="E79">
            <v>5825</v>
          </cell>
          <cell r="F79">
            <v>5826</v>
          </cell>
          <cell r="G79">
            <v>5828</v>
          </cell>
          <cell r="H79">
            <v>5830</v>
          </cell>
          <cell r="I79">
            <v>5832</v>
          </cell>
          <cell r="J79">
            <v>5833</v>
          </cell>
          <cell r="K79">
            <v>5835</v>
          </cell>
          <cell r="L79">
            <v>5837</v>
          </cell>
          <cell r="M79">
            <v>5839</v>
          </cell>
          <cell r="N79">
            <v>5840</v>
          </cell>
          <cell r="O79">
            <v>5842</v>
          </cell>
          <cell r="P79">
            <v>5844</v>
          </cell>
          <cell r="Q79">
            <v>5846</v>
          </cell>
          <cell r="R79">
            <v>5848</v>
          </cell>
          <cell r="S79">
            <v>5850</v>
          </cell>
          <cell r="T79">
            <v>5852</v>
          </cell>
          <cell r="U79">
            <v>5854</v>
          </cell>
          <cell r="V79">
            <v>5856</v>
          </cell>
          <cell r="W79">
            <v>5858</v>
          </cell>
          <cell r="X79">
            <v>5858</v>
          </cell>
        </row>
        <row r="80">
          <cell r="C80">
            <v>9217086000335</v>
          </cell>
          <cell r="D80">
            <v>9119</v>
          </cell>
          <cell r="E80">
            <v>9122</v>
          </cell>
          <cell r="F80">
            <v>9125</v>
          </cell>
          <cell r="G80">
            <v>9128</v>
          </cell>
          <cell r="H80">
            <v>9131</v>
          </cell>
          <cell r="I80">
            <v>9135</v>
          </cell>
          <cell r="J80">
            <v>9138</v>
          </cell>
          <cell r="K80">
            <v>9141</v>
          </cell>
          <cell r="L80">
            <v>9144</v>
          </cell>
          <cell r="M80">
            <v>9148</v>
          </cell>
          <cell r="N80">
            <v>9151</v>
          </cell>
          <cell r="O80">
            <v>9154</v>
          </cell>
          <cell r="P80">
            <v>9158</v>
          </cell>
          <cell r="Q80">
            <v>9161</v>
          </cell>
          <cell r="R80">
            <v>9164</v>
          </cell>
          <cell r="S80">
            <v>9167</v>
          </cell>
          <cell r="T80">
            <v>9170</v>
          </cell>
          <cell r="U80">
            <v>9174</v>
          </cell>
          <cell r="V80">
            <v>9177</v>
          </cell>
          <cell r="W80">
            <v>9181</v>
          </cell>
          <cell r="X80">
            <v>9181</v>
          </cell>
        </row>
        <row r="81">
          <cell r="C81">
            <v>9235080650479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0</v>
          </cell>
        </row>
        <row r="82">
          <cell r="C82">
            <v>9217086004591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</row>
        <row r="83">
          <cell r="C83">
            <v>9217086004882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7820</v>
          </cell>
          <cell r="J83">
            <v>7823</v>
          </cell>
          <cell r="K83">
            <v>7826</v>
          </cell>
          <cell r="L83">
            <v>7829</v>
          </cell>
          <cell r="M83">
            <v>7831</v>
          </cell>
          <cell r="N83">
            <v>7834</v>
          </cell>
          <cell r="O83">
            <v>7837</v>
          </cell>
          <cell r="P83">
            <v>7840</v>
          </cell>
          <cell r="Q83">
            <v>7843</v>
          </cell>
          <cell r="R83">
            <v>7846</v>
          </cell>
          <cell r="S83">
            <v>7849</v>
          </cell>
          <cell r="T83">
            <v>7852</v>
          </cell>
          <cell r="U83">
            <v>0</v>
          </cell>
          <cell r="V83">
            <v>0</v>
          </cell>
          <cell r="W83">
            <v>0</v>
          </cell>
          <cell r="X83">
            <v>7852</v>
          </cell>
        </row>
        <row r="84">
          <cell r="C84">
            <v>9219079628626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</row>
        <row r="85">
          <cell r="C85">
            <v>9217086001919</v>
          </cell>
          <cell r="D85">
            <v>6008</v>
          </cell>
          <cell r="E85">
            <v>6011</v>
          </cell>
          <cell r="F85">
            <v>6013</v>
          </cell>
          <cell r="G85">
            <v>6015</v>
          </cell>
          <cell r="H85">
            <v>6018</v>
          </cell>
          <cell r="I85">
            <v>6021</v>
          </cell>
          <cell r="J85">
            <v>6023</v>
          </cell>
          <cell r="K85">
            <v>6026</v>
          </cell>
          <cell r="L85">
            <v>6028</v>
          </cell>
          <cell r="M85">
            <v>6031</v>
          </cell>
          <cell r="N85">
            <v>6033</v>
          </cell>
          <cell r="O85">
            <v>6036</v>
          </cell>
          <cell r="P85">
            <v>6039</v>
          </cell>
          <cell r="Q85">
            <v>6041</v>
          </cell>
          <cell r="R85">
            <v>6044</v>
          </cell>
          <cell r="S85">
            <v>6046</v>
          </cell>
          <cell r="T85">
            <v>6049</v>
          </cell>
          <cell r="U85">
            <v>6051</v>
          </cell>
          <cell r="V85">
            <v>6054</v>
          </cell>
          <cell r="W85">
            <v>6057</v>
          </cell>
          <cell r="X85">
            <v>6057</v>
          </cell>
        </row>
        <row r="86">
          <cell r="C86">
            <v>9219079630074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</row>
        <row r="87">
          <cell r="C87">
            <v>9217086005084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</row>
        <row r="88">
          <cell r="C88">
            <v>9217086006146</v>
          </cell>
          <cell r="D88">
            <v>13902</v>
          </cell>
          <cell r="E88">
            <v>13907</v>
          </cell>
          <cell r="F88">
            <v>13912</v>
          </cell>
          <cell r="G88">
            <v>13917</v>
          </cell>
          <cell r="H88">
            <v>13923</v>
          </cell>
          <cell r="I88">
            <v>13928</v>
          </cell>
          <cell r="J88">
            <v>13933</v>
          </cell>
          <cell r="K88">
            <v>13939</v>
          </cell>
          <cell r="L88">
            <v>13944</v>
          </cell>
          <cell r="M88">
            <v>13949</v>
          </cell>
          <cell r="N88">
            <v>13954</v>
          </cell>
          <cell r="O88">
            <v>13959</v>
          </cell>
          <cell r="P88">
            <v>13964</v>
          </cell>
          <cell r="Q88">
            <v>13969</v>
          </cell>
          <cell r="R88">
            <v>13974</v>
          </cell>
          <cell r="S88">
            <v>13979</v>
          </cell>
          <cell r="T88">
            <v>13984</v>
          </cell>
          <cell r="U88">
            <v>13989</v>
          </cell>
          <cell r="V88">
            <v>13995</v>
          </cell>
          <cell r="W88">
            <v>14000</v>
          </cell>
          <cell r="X88">
            <v>14000</v>
          </cell>
        </row>
        <row r="89">
          <cell r="C89">
            <v>9219079630065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</row>
        <row r="90">
          <cell r="C90">
            <v>9217086003305</v>
          </cell>
          <cell r="D90">
            <v>6335</v>
          </cell>
          <cell r="E90">
            <v>6337</v>
          </cell>
          <cell r="F90">
            <v>6339</v>
          </cell>
          <cell r="G90">
            <v>6341</v>
          </cell>
          <cell r="H90">
            <v>6343</v>
          </cell>
          <cell r="I90">
            <v>6346</v>
          </cell>
          <cell r="J90">
            <v>6348</v>
          </cell>
          <cell r="K90">
            <v>6350</v>
          </cell>
          <cell r="L90">
            <v>6352</v>
          </cell>
          <cell r="M90">
            <v>6354</v>
          </cell>
          <cell r="N90">
            <v>6356</v>
          </cell>
          <cell r="O90">
            <v>6358</v>
          </cell>
          <cell r="P90">
            <v>6360</v>
          </cell>
          <cell r="Q90">
            <v>6363</v>
          </cell>
          <cell r="R90">
            <v>6365</v>
          </cell>
          <cell r="S90">
            <v>6367</v>
          </cell>
          <cell r="T90">
            <v>6369</v>
          </cell>
          <cell r="U90">
            <v>6371</v>
          </cell>
          <cell r="V90">
            <v>6373</v>
          </cell>
          <cell r="W90">
            <v>6375</v>
          </cell>
          <cell r="X90">
            <v>6375</v>
          </cell>
        </row>
        <row r="91">
          <cell r="C91">
            <v>9217076000266</v>
          </cell>
          <cell r="D91">
            <v>17213</v>
          </cell>
          <cell r="E91">
            <v>17222</v>
          </cell>
          <cell r="F91">
            <v>17229</v>
          </cell>
          <cell r="G91">
            <v>17237</v>
          </cell>
          <cell r="H91">
            <v>17244</v>
          </cell>
          <cell r="I91">
            <v>17253</v>
          </cell>
          <cell r="J91">
            <v>17260</v>
          </cell>
          <cell r="K91">
            <v>17268</v>
          </cell>
          <cell r="L91">
            <v>17275</v>
          </cell>
          <cell r="M91">
            <v>17284</v>
          </cell>
          <cell r="N91">
            <v>17291</v>
          </cell>
          <cell r="O91">
            <v>17299</v>
          </cell>
          <cell r="P91">
            <v>17308</v>
          </cell>
          <cell r="Q91">
            <v>17316</v>
          </cell>
          <cell r="R91">
            <v>17323</v>
          </cell>
          <cell r="S91">
            <v>17331</v>
          </cell>
          <cell r="T91">
            <v>17339</v>
          </cell>
          <cell r="U91">
            <v>17347</v>
          </cell>
          <cell r="V91">
            <v>17356</v>
          </cell>
          <cell r="W91">
            <v>17365</v>
          </cell>
          <cell r="X91">
            <v>17365</v>
          </cell>
        </row>
        <row r="92">
          <cell r="C92">
            <v>9217086003284</v>
          </cell>
          <cell r="D92">
            <v>5848</v>
          </cell>
          <cell r="E92">
            <v>5851</v>
          </cell>
          <cell r="F92">
            <v>5853</v>
          </cell>
          <cell r="G92">
            <v>5855</v>
          </cell>
          <cell r="H92">
            <v>5857</v>
          </cell>
          <cell r="I92">
            <v>5859</v>
          </cell>
          <cell r="J92">
            <v>5861</v>
          </cell>
          <cell r="K92">
            <v>5863</v>
          </cell>
          <cell r="L92">
            <v>5865</v>
          </cell>
          <cell r="M92">
            <v>5867</v>
          </cell>
          <cell r="N92">
            <v>5869</v>
          </cell>
          <cell r="O92">
            <v>5871</v>
          </cell>
          <cell r="P92">
            <v>5873</v>
          </cell>
          <cell r="Q92">
            <v>5875</v>
          </cell>
          <cell r="R92">
            <v>5877</v>
          </cell>
          <cell r="S92">
            <v>5879</v>
          </cell>
          <cell r="T92">
            <v>5881</v>
          </cell>
          <cell r="U92">
            <v>5883</v>
          </cell>
          <cell r="V92">
            <v>5885</v>
          </cell>
          <cell r="W92">
            <v>5888</v>
          </cell>
          <cell r="X92">
            <v>5888</v>
          </cell>
        </row>
        <row r="93">
          <cell r="C93">
            <v>9217086004603</v>
          </cell>
          <cell r="D93">
            <v>14017</v>
          </cell>
          <cell r="E93">
            <v>14027</v>
          </cell>
          <cell r="F93">
            <v>14034</v>
          </cell>
          <cell r="G93">
            <v>14042</v>
          </cell>
          <cell r="H93">
            <v>14048</v>
          </cell>
          <cell r="I93">
            <v>14057</v>
          </cell>
          <cell r="J93">
            <v>14066</v>
          </cell>
          <cell r="K93">
            <v>14074</v>
          </cell>
          <cell r="L93">
            <v>14081</v>
          </cell>
          <cell r="M93">
            <v>14090</v>
          </cell>
          <cell r="N93">
            <v>14098</v>
          </cell>
          <cell r="O93">
            <v>14104</v>
          </cell>
          <cell r="P93">
            <v>14110</v>
          </cell>
          <cell r="Q93">
            <v>14116</v>
          </cell>
          <cell r="R93">
            <v>14121</v>
          </cell>
          <cell r="S93">
            <v>14127</v>
          </cell>
          <cell r="T93">
            <v>14136</v>
          </cell>
          <cell r="U93">
            <v>14143</v>
          </cell>
          <cell r="V93">
            <v>14149</v>
          </cell>
          <cell r="W93">
            <v>14155</v>
          </cell>
          <cell r="X93">
            <v>14155</v>
          </cell>
        </row>
        <row r="94">
          <cell r="C94">
            <v>9217086000884</v>
          </cell>
          <cell r="D94">
            <v>8249</v>
          </cell>
          <cell r="E94">
            <v>8252</v>
          </cell>
          <cell r="F94">
            <v>8255</v>
          </cell>
          <cell r="G94">
            <v>8259</v>
          </cell>
          <cell r="H94">
            <v>8262</v>
          </cell>
          <cell r="I94">
            <v>8265</v>
          </cell>
          <cell r="J94">
            <v>8268</v>
          </cell>
          <cell r="K94">
            <v>8272</v>
          </cell>
          <cell r="L94">
            <v>8275</v>
          </cell>
          <cell r="M94">
            <v>8278</v>
          </cell>
          <cell r="N94">
            <v>8281</v>
          </cell>
          <cell r="O94">
            <v>8285</v>
          </cell>
          <cell r="P94">
            <v>8288</v>
          </cell>
          <cell r="Q94">
            <v>8291</v>
          </cell>
          <cell r="R94">
            <v>8295</v>
          </cell>
          <cell r="S94">
            <v>8298</v>
          </cell>
          <cell r="T94">
            <v>8302</v>
          </cell>
          <cell r="U94">
            <v>8305</v>
          </cell>
          <cell r="V94">
            <v>8308</v>
          </cell>
          <cell r="W94">
            <v>8312</v>
          </cell>
          <cell r="X94" t="str">
            <v>передает не свои показания</v>
          </cell>
        </row>
        <row r="95">
          <cell r="C95">
            <v>9217086000744</v>
          </cell>
          <cell r="D95">
            <v>9835</v>
          </cell>
          <cell r="E95">
            <v>9839</v>
          </cell>
          <cell r="F95">
            <v>9843</v>
          </cell>
          <cell r="G95">
            <v>9846</v>
          </cell>
          <cell r="H95">
            <v>9850</v>
          </cell>
          <cell r="I95">
            <v>9854</v>
          </cell>
          <cell r="J95">
            <v>9858</v>
          </cell>
          <cell r="K95">
            <v>9862</v>
          </cell>
          <cell r="L95">
            <v>9866</v>
          </cell>
          <cell r="M95">
            <v>9870</v>
          </cell>
          <cell r="N95">
            <v>9874</v>
          </cell>
          <cell r="O95">
            <v>9878</v>
          </cell>
          <cell r="P95">
            <v>9883</v>
          </cell>
          <cell r="Q95">
            <v>9886</v>
          </cell>
          <cell r="R95">
            <v>9890</v>
          </cell>
          <cell r="S95">
            <v>9894</v>
          </cell>
          <cell r="T95">
            <v>9898</v>
          </cell>
          <cell r="U95">
            <v>9902</v>
          </cell>
          <cell r="V95">
            <v>9906</v>
          </cell>
          <cell r="W95">
            <v>9911</v>
          </cell>
          <cell r="X95">
            <v>9911</v>
          </cell>
        </row>
        <row r="96">
          <cell r="C96">
            <v>9217086006170</v>
          </cell>
          <cell r="D96">
            <v>7562</v>
          </cell>
          <cell r="E96">
            <v>7565</v>
          </cell>
          <cell r="F96">
            <v>7568</v>
          </cell>
          <cell r="G96">
            <v>7571</v>
          </cell>
          <cell r="H96">
            <v>7575</v>
          </cell>
          <cell r="I96">
            <v>7577</v>
          </cell>
          <cell r="J96">
            <v>7581</v>
          </cell>
          <cell r="K96">
            <v>7584</v>
          </cell>
          <cell r="L96">
            <v>7588</v>
          </cell>
          <cell r="M96">
            <v>7591</v>
          </cell>
          <cell r="N96">
            <v>7595</v>
          </cell>
          <cell r="O96">
            <v>7599</v>
          </cell>
          <cell r="P96">
            <v>7603</v>
          </cell>
          <cell r="Q96">
            <v>7607</v>
          </cell>
          <cell r="R96">
            <v>7611</v>
          </cell>
          <cell r="S96">
            <v>7615</v>
          </cell>
          <cell r="T96">
            <v>7618</v>
          </cell>
          <cell r="U96">
            <v>7622</v>
          </cell>
          <cell r="V96">
            <v>7626</v>
          </cell>
          <cell r="W96">
            <v>7629</v>
          </cell>
          <cell r="X96">
            <v>7629</v>
          </cell>
        </row>
        <row r="97">
          <cell r="C97">
            <v>9217086008680</v>
          </cell>
          <cell r="D97">
            <v>8811</v>
          </cell>
          <cell r="E97">
            <v>8814</v>
          </cell>
          <cell r="F97">
            <v>8818</v>
          </cell>
          <cell r="G97">
            <v>8821</v>
          </cell>
          <cell r="H97">
            <v>8825</v>
          </cell>
          <cell r="I97">
            <v>8829</v>
          </cell>
          <cell r="J97">
            <v>8832</v>
          </cell>
          <cell r="K97">
            <v>8836</v>
          </cell>
          <cell r="L97">
            <v>8840</v>
          </cell>
          <cell r="M97">
            <v>8844</v>
          </cell>
          <cell r="N97">
            <v>8847</v>
          </cell>
          <cell r="O97">
            <v>8851</v>
          </cell>
          <cell r="P97">
            <v>8856</v>
          </cell>
          <cell r="Q97">
            <v>8860</v>
          </cell>
          <cell r="R97">
            <v>8863</v>
          </cell>
          <cell r="S97">
            <v>8867</v>
          </cell>
          <cell r="T97">
            <v>8871</v>
          </cell>
          <cell r="U97">
            <v>8875</v>
          </cell>
          <cell r="V97">
            <v>8879</v>
          </cell>
          <cell r="W97">
            <v>8883</v>
          </cell>
          <cell r="X97">
            <v>8883</v>
          </cell>
        </row>
        <row r="98">
          <cell r="C98">
            <v>9217092598004</v>
          </cell>
          <cell r="D98">
            <v>8096</v>
          </cell>
          <cell r="E98">
            <v>8100</v>
          </cell>
          <cell r="F98">
            <v>8104</v>
          </cell>
          <cell r="G98">
            <v>8108</v>
          </cell>
          <cell r="H98">
            <v>8112</v>
          </cell>
          <cell r="I98">
            <v>8116</v>
          </cell>
          <cell r="J98">
            <v>8120</v>
          </cell>
          <cell r="K98">
            <v>8124</v>
          </cell>
          <cell r="L98">
            <v>8128</v>
          </cell>
          <cell r="M98">
            <v>8132</v>
          </cell>
          <cell r="N98">
            <v>8136</v>
          </cell>
          <cell r="O98">
            <v>8140</v>
          </cell>
          <cell r="P98">
            <v>8145</v>
          </cell>
          <cell r="Q98">
            <v>8149</v>
          </cell>
          <cell r="R98">
            <v>8153</v>
          </cell>
          <cell r="S98">
            <v>8157</v>
          </cell>
          <cell r="T98">
            <v>8160</v>
          </cell>
          <cell r="U98">
            <v>8165</v>
          </cell>
          <cell r="V98">
            <v>8169</v>
          </cell>
          <cell r="W98">
            <v>8174</v>
          </cell>
          <cell r="X98">
            <v>8174</v>
          </cell>
        </row>
        <row r="99">
          <cell r="C99">
            <v>9217086008696</v>
          </cell>
          <cell r="D99">
            <v>10326</v>
          </cell>
          <cell r="E99">
            <v>10330</v>
          </cell>
          <cell r="F99">
            <v>10334</v>
          </cell>
          <cell r="G99">
            <v>10339</v>
          </cell>
          <cell r="H99">
            <v>10343</v>
          </cell>
          <cell r="I99">
            <v>10348</v>
          </cell>
          <cell r="J99">
            <v>10353</v>
          </cell>
          <cell r="K99">
            <v>10357</v>
          </cell>
          <cell r="L99">
            <v>10362</v>
          </cell>
          <cell r="M99">
            <v>10367</v>
          </cell>
          <cell r="N99">
            <v>10372</v>
          </cell>
          <cell r="O99">
            <v>10377</v>
          </cell>
          <cell r="P99">
            <v>10382</v>
          </cell>
          <cell r="Q99">
            <v>10386</v>
          </cell>
          <cell r="R99">
            <v>10390</v>
          </cell>
          <cell r="S99">
            <v>10395</v>
          </cell>
          <cell r="T99">
            <v>10399</v>
          </cell>
          <cell r="U99">
            <v>10403</v>
          </cell>
          <cell r="V99">
            <v>10408</v>
          </cell>
          <cell r="W99">
            <v>10413</v>
          </cell>
          <cell r="X99">
            <v>10413</v>
          </cell>
        </row>
        <row r="100">
          <cell r="C100">
            <v>9217084000342</v>
          </cell>
          <cell r="D100">
            <v>9502</v>
          </cell>
          <cell r="E100">
            <v>9506</v>
          </cell>
          <cell r="F100">
            <v>9509</v>
          </cell>
          <cell r="G100">
            <v>9513</v>
          </cell>
          <cell r="H100">
            <v>9517</v>
          </cell>
          <cell r="I100">
            <v>9520</v>
          </cell>
          <cell r="J100">
            <v>9524</v>
          </cell>
          <cell r="K100">
            <v>9528</v>
          </cell>
          <cell r="L100">
            <v>9532</v>
          </cell>
          <cell r="M100">
            <v>9536</v>
          </cell>
          <cell r="N100">
            <v>9539</v>
          </cell>
          <cell r="O100">
            <v>9544</v>
          </cell>
          <cell r="P100">
            <v>9548</v>
          </cell>
          <cell r="Q100">
            <v>9552</v>
          </cell>
          <cell r="R100">
            <v>9556</v>
          </cell>
          <cell r="S100">
            <v>9560</v>
          </cell>
          <cell r="T100">
            <v>9564</v>
          </cell>
          <cell r="U100">
            <v>9569</v>
          </cell>
          <cell r="V100">
            <v>9573</v>
          </cell>
          <cell r="W100">
            <v>9578</v>
          </cell>
          <cell r="X100">
            <v>9578</v>
          </cell>
        </row>
        <row r="101">
          <cell r="C101">
            <v>9217086004862</v>
          </cell>
          <cell r="D101">
            <v>8996</v>
          </cell>
          <cell r="E101">
            <v>8999</v>
          </cell>
          <cell r="F101">
            <v>9003</v>
          </cell>
          <cell r="G101">
            <v>9007</v>
          </cell>
          <cell r="H101">
            <v>9012</v>
          </cell>
          <cell r="I101">
            <v>9016</v>
          </cell>
          <cell r="J101">
            <v>9020</v>
          </cell>
          <cell r="K101">
            <v>9025</v>
          </cell>
          <cell r="L101">
            <v>9029</v>
          </cell>
          <cell r="M101">
            <v>9033</v>
          </cell>
          <cell r="N101">
            <v>9037</v>
          </cell>
          <cell r="O101">
            <v>9042</v>
          </cell>
          <cell r="P101">
            <v>9046</v>
          </cell>
          <cell r="Q101">
            <v>9050</v>
          </cell>
          <cell r="R101">
            <v>9055</v>
          </cell>
          <cell r="S101">
            <v>9059</v>
          </cell>
          <cell r="T101">
            <v>9063</v>
          </cell>
          <cell r="U101">
            <v>9068</v>
          </cell>
          <cell r="V101">
            <v>9072</v>
          </cell>
          <cell r="W101">
            <v>9077</v>
          </cell>
          <cell r="X101">
            <v>9077</v>
          </cell>
        </row>
        <row r="102">
          <cell r="C102">
            <v>9217086003324</v>
          </cell>
          <cell r="D102">
            <v>8758</v>
          </cell>
          <cell r="E102">
            <v>8762</v>
          </cell>
          <cell r="F102">
            <v>8765</v>
          </cell>
          <cell r="G102">
            <v>8768</v>
          </cell>
          <cell r="H102">
            <v>8772</v>
          </cell>
          <cell r="I102">
            <v>8775</v>
          </cell>
          <cell r="J102">
            <v>8779</v>
          </cell>
          <cell r="K102">
            <v>8782</v>
          </cell>
          <cell r="L102">
            <v>8785</v>
          </cell>
          <cell r="M102">
            <v>8789</v>
          </cell>
          <cell r="N102">
            <v>8792</v>
          </cell>
          <cell r="O102">
            <v>8795</v>
          </cell>
          <cell r="P102">
            <v>8799</v>
          </cell>
          <cell r="Q102">
            <v>8802</v>
          </cell>
          <cell r="R102">
            <v>8805</v>
          </cell>
          <cell r="S102">
            <v>8808</v>
          </cell>
          <cell r="T102">
            <v>8812</v>
          </cell>
          <cell r="U102">
            <v>8815</v>
          </cell>
          <cell r="V102">
            <v>8818</v>
          </cell>
          <cell r="W102">
            <v>8822</v>
          </cell>
          <cell r="X102">
            <v>8822</v>
          </cell>
        </row>
        <row r="103">
          <cell r="C103">
            <v>9217086007299</v>
          </cell>
          <cell r="D103">
            <v>10285</v>
          </cell>
          <cell r="E103">
            <v>10290</v>
          </cell>
          <cell r="F103">
            <v>10294</v>
          </cell>
          <cell r="G103">
            <v>10297</v>
          </cell>
          <cell r="H103">
            <v>10301</v>
          </cell>
          <cell r="I103">
            <v>10305</v>
          </cell>
          <cell r="J103">
            <v>10309</v>
          </cell>
          <cell r="K103">
            <v>10313</v>
          </cell>
          <cell r="L103">
            <v>10317</v>
          </cell>
          <cell r="M103">
            <v>10321</v>
          </cell>
          <cell r="N103">
            <v>10324</v>
          </cell>
          <cell r="O103">
            <v>10329</v>
          </cell>
          <cell r="P103">
            <v>10333</v>
          </cell>
          <cell r="Q103">
            <v>10336</v>
          </cell>
          <cell r="R103">
            <v>10340</v>
          </cell>
          <cell r="S103">
            <v>10344</v>
          </cell>
          <cell r="T103">
            <v>10348</v>
          </cell>
          <cell r="U103">
            <v>10351</v>
          </cell>
          <cell r="V103">
            <v>10355</v>
          </cell>
          <cell r="W103">
            <v>10359</v>
          </cell>
          <cell r="X103">
            <v>10359</v>
          </cell>
        </row>
        <row r="104">
          <cell r="C104">
            <v>9217086001699</v>
          </cell>
          <cell r="D104">
            <v>5311</v>
          </cell>
          <cell r="E104">
            <v>5313</v>
          </cell>
          <cell r="F104">
            <v>5315</v>
          </cell>
          <cell r="G104">
            <v>5316</v>
          </cell>
          <cell r="H104">
            <v>5318</v>
          </cell>
          <cell r="I104">
            <v>5320</v>
          </cell>
          <cell r="J104">
            <v>5322</v>
          </cell>
          <cell r="K104">
            <v>5324</v>
          </cell>
          <cell r="L104">
            <v>5325</v>
          </cell>
          <cell r="M104">
            <v>5327</v>
          </cell>
          <cell r="N104">
            <v>5329</v>
          </cell>
          <cell r="O104">
            <v>5331</v>
          </cell>
          <cell r="P104">
            <v>5333</v>
          </cell>
          <cell r="Q104">
            <v>5334</v>
          </cell>
          <cell r="R104">
            <v>5336</v>
          </cell>
          <cell r="S104">
            <v>5338</v>
          </cell>
          <cell r="T104">
            <v>5339</v>
          </cell>
          <cell r="U104">
            <v>5341</v>
          </cell>
          <cell r="V104">
            <v>5343</v>
          </cell>
          <cell r="W104">
            <v>5345</v>
          </cell>
          <cell r="X104">
            <v>5345</v>
          </cell>
        </row>
        <row r="105">
          <cell r="C105">
            <v>9217086004893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</row>
        <row r="106">
          <cell r="C106">
            <v>9217086002331</v>
          </cell>
          <cell r="D106">
            <v>6144</v>
          </cell>
          <cell r="E106">
            <v>6146</v>
          </cell>
          <cell r="F106">
            <v>6148</v>
          </cell>
          <cell r="G106">
            <v>6150</v>
          </cell>
          <cell r="H106">
            <v>6152</v>
          </cell>
          <cell r="I106">
            <v>6155</v>
          </cell>
          <cell r="J106">
            <v>6157</v>
          </cell>
          <cell r="K106">
            <v>6159</v>
          </cell>
          <cell r="L106">
            <v>6162</v>
          </cell>
          <cell r="M106">
            <v>6164</v>
          </cell>
          <cell r="N106">
            <v>6166</v>
          </cell>
          <cell r="O106">
            <v>6169</v>
          </cell>
          <cell r="P106">
            <v>6172</v>
          </cell>
          <cell r="Q106">
            <v>6174</v>
          </cell>
          <cell r="R106">
            <v>6176</v>
          </cell>
          <cell r="S106">
            <v>6179</v>
          </cell>
          <cell r="T106">
            <v>6181</v>
          </cell>
          <cell r="U106">
            <v>6183</v>
          </cell>
          <cell r="V106">
            <v>6186</v>
          </cell>
          <cell r="W106">
            <v>6188</v>
          </cell>
          <cell r="X106">
            <v>6188</v>
          </cell>
        </row>
        <row r="107">
          <cell r="C107">
            <v>9217086001270</v>
          </cell>
          <cell r="D107">
            <v>18367</v>
          </cell>
          <cell r="E107">
            <v>18375</v>
          </cell>
          <cell r="F107">
            <v>18383</v>
          </cell>
          <cell r="G107">
            <v>18391</v>
          </cell>
          <cell r="H107">
            <v>18399</v>
          </cell>
          <cell r="I107">
            <v>18408</v>
          </cell>
          <cell r="J107">
            <v>18416</v>
          </cell>
          <cell r="K107">
            <v>18424</v>
          </cell>
          <cell r="L107">
            <v>18433</v>
          </cell>
          <cell r="M107">
            <v>18442</v>
          </cell>
          <cell r="N107">
            <v>18451</v>
          </cell>
          <cell r="O107">
            <v>18460</v>
          </cell>
          <cell r="P107">
            <v>18469</v>
          </cell>
          <cell r="Q107">
            <v>18478</v>
          </cell>
          <cell r="R107">
            <v>18486</v>
          </cell>
          <cell r="S107">
            <v>18495</v>
          </cell>
          <cell r="T107">
            <v>18504</v>
          </cell>
          <cell r="U107">
            <v>18513</v>
          </cell>
          <cell r="V107">
            <v>18522</v>
          </cell>
          <cell r="W107">
            <v>18530</v>
          </cell>
          <cell r="X107">
            <v>18530</v>
          </cell>
        </row>
        <row r="108">
          <cell r="C108">
            <v>9217086008421</v>
          </cell>
          <cell r="D108">
            <v>6462</v>
          </cell>
          <cell r="E108">
            <v>6465</v>
          </cell>
          <cell r="F108">
            <v>6468</v>
          </cell>
          <cell r="G108">
            <v>6471</v>
          </cell>
          <cell r="H108">
            <v>6473</v>
          </cell>
          <cell r="I108">
            <v>6476</v>
          </cell>
          <cell r="J108">
            <v>6478</v>
          </cell>
          <cell r="K108">
            <v>6481</v>
          </cell>
          <cell r="L108">
            <v>6483</v>
          </cell>
          <cell r="M108">
            <v>6486</v>
          </cell>
          <cell r="N108">
            <v>6489</v>
          </cell>
          <cell r="O108">
            <v>6492</v>
          </cell>
          <cell r="P108">
            <v>6495</v>
          </cell>
          <cell r="Q108">
            <v>6497</v>
          </cell>
          <cell r="R108">
            <v>6500</v>
          </cell>
          <cell r="S108">
            <v>6502</v>
          </cell>
          <cell r="T108">
            <v>6505</v>
          </cell>
          <cell r="U108">
            <v>6507</v>
          </cell>
          <cell r="V108">
            <v>6510</v>
          </cell>
          <cell r="W108">
            <v>6513</v>
          </cell>
          <cell r="X108">
            <v>6513</v>
          </cell>
        </row>
        <row r="109">
          <cell r="C109">
            <v>9219079628627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</row>
        <row r="110">
          <cell r="C110">
            <v>9219079630120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</row>
        <row r="111">
          <cell r="C111">
            <v>9217086004851</v>
          </cell>
          <cell r="D111">
            <v>8898</v>
          </cell>
          <cell r="E111">
            <v>8901</v>
          </cell>
          <cell r="F111">
            <v>8905</v>
          </cell>
          <cell r="G111">
            <v>8908</v>
          </cell>
          <cell r="H111">
            <v>8912</v>
          </cell>
          <cell r="I111">
            <v>8916</v>
          </cell>
          <cell r="J111">
            <v>8919</v>
          </cell>
          <cell r="K111">
            <v>8923</v>
          </cell>
          <cell r="L111">
            <v>8927</v>
          </cell>
          <cell r="M111">
            <v>8930</v>
          </cell>
          <cell r="N111">
            <v>8934</v>
          </cell>
          <cell r="O111">
            <v>8938</v>
          </cell>
          <cell r="P111">
            <v>8942</v>
          </cell>
          <cell r="Q111">
            <v>8946</v>
          </cell>
          <cell r="R111">
            <v>8950</v>
          </cell>
          <cell r="S111">
            <v>8954</v>
          </cell>
          <cell r="T111">
            <v>8958</v>
          </cell>
          <cell r="U111">
            <v>8963</v>
          </cell>
          <cell r="V111">
            <v>8967</v>
          </cell>
          <cell r="W111">
            <v>8972</v>
          </cell>
          <cell r="X111">
            <v>8972</v>
          </cell>
        </row>
        <row r="112">
          <cell r="C112">
            <v>9235080650534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</row>
        <row r="113">
          <cell r="C113">
            <v>9217086008440</v>
          </cell>
          <cell r="D113">
            <v>4353</v>
          </cell>
          <cell r="E113">
            <v>4355</v>
          </cell>
          <cell r="F113">
            <v>4357</v>
          </cell>
          <cell r="G113">
            <v>4358</v>
          </cell>
          <cell r="H113">
            <v>4360</v>
          </cell>
          <cell r="I113">
            <v>4363</v>
          </cell>
          <cell r="J113">
            <v>4365</v>
          </cell>
          <cell r="K113">
            <v>4367</v>
          </cell>
          <cell r="L113">
            <v>4369</v>
          </cell>
          <cell r="M113">
            <v>4371</v>
          </cell>
          <cell r="N113">
            <v>4373</v>
          </cell>
          <cell r="O113">
            <v>4375</v>
          </cell>
          <cell r="P113">
            <v>4377</v>
          </cell>
          <cell r="Q113">
            <v>4379</v>
          </cell>
          <cell r="R113">
            <v>4381</v>
          </cell>
          <cell r="S113">
            <v>4383</v>
          </cell>
          <cell r="T113">
            <v>4385</v>
          </cell>
          <cell r="U113">
            <v>4387</v>
          </cell>
          <cell r="V113">
            <v>4390</v>
          </cell>
          <cell r="W113">
            <v>4392</v>
          </cell>
          <cell r="X113">
            <v>4392</v>
          </cell>
        </row>
        <row r="114">
          <cell r="C114">
            <v>9217102188847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</row>
        <row r="115">
          <cell r="C115">
            <v>9217086001705</v>
          </cell>
          <cell r="D115">
            <v>11859</v>
          </cell>
          <cell r="E115">
            <v>11864</v>
          </cell>
          <cell r="F115">
            <v>11869</v>
          </cell>
          <cell r="G115">
            <v>11875</v>
          </cell>
          <cell r="H115">
            <v>11880</v>
          </cell>
          <cell r="I115">
            <v>11885</v>
          </cell>
          <cell r="J115">
            <v>11891</v>
          </cell>
          <cell r="K115">
            <v>11896</v>
          </cell>
          <cell r="L115">
            <v>11902</v>
          </cell>
          <cell r="M115">
            <v>11907</v>
          </cell>
          <cell r="N115">
            <v>11912</v>
          </cell>
          <cell r="O115">
            <v>11917</v>
          </cell>
          <cell r="P115">
            <v>11923</v>
          </cell>
          <cell r="Q115">
            <v>11929</v>
          </cell>
          <cell r="R115">
            <v>11934</v>
          </cell>
          <cell r="S115">
            <v>11939</v>
          </cell>
          <cell r="T115">
            <v>11944</v>
          </cell>
          <cell r="U115">
            <v>11949</v>
          </cell>
          <cell r="V115">
            <v>11955</v>
          </cell>
          <cell r="W115">
            <v>11960</v>
          </cell>
          <cell r="X115">
            <v>11960</v>
          </cell>
        </row>
        <row r="116">
          <cell r="C116">
            <v>9235080650550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</row>
        <row r="117">
          <cell r="C117">
            <v>9217086004510</v>
          </cell>
          <cell r="D117">
            <v>5543</v>
          </cell>
          <cell r="E117">
            <v>5546</v>
          </cell>
          <cell r="F117">
            <v>5549</v>
          </cell>
          <cell r="G117">
            <v>5551</v>
          </cell>
          <cell r="H117">
            <v>5553</v>
          </cell>
          <cell r="I117">
            <v>5556</v>
          </cell>
          <cell r="J117">
            <v>5558</v>
          </cell>
          <cell r="K117">
            <v>5561</v>
          </cell>
          <cell r="L117">
            <v>5563</v>
          </cell>
          <cell r="M117">
            <v>5565</v>
          </cell>
          <cell r="N117">
            <v>5568</v>
          </cell>
          <cell r="O117">
            <v>5570</v>
          </cell>
          <cell r="P117">
            <v>5572</v>
          </cell>
          <cell r="Q117">
            <v>5575</v>
          </cell>
          <cell r="R117">
            <v>5577</v>
          </cell>
          <cell r="S117">
            <v>5579</v>
          </cell>
          <cell r="T117">
            <v>5582</v>
          </cell>
          <cell r="U117">
            <v>5584</v>
          </cell>
          <cell r="V117">
            <v>5586</v>
          </cell>
          <cell r="W117">
            <v>5589</v>
          </cell>
          <cell r="X117">
            <v>5589</v>
          </cell>
        </row>
        <row r="118">
          <cell r="C118">
            <v>9235080650535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</row>
        <row r="119">
          <cell r="C119">
            <v>9217086007186</v>
          </cell>
          <cell r="D119">
            <v>7607</v>
          </cell>
          <cell r="E119">
            <v>7610</v>
          </cell>
          <cell r="F119">
            <v>7612</v>
          </cell>
          <cell r="G119">
            <v>7615</v>
          </cell>
          <cell r="H119">
            <v>7618</v>
          </cell>
          <cell r="I119">
            <v>7620</v>
          </cell>
          <cell r="J119">
            <v>7623</v>
          </cell>
          <cell r="K119">
            <v>7626</v>
          </cell>
          <cell r="L119">
            <v>7629</v>
          </cell>
          <cell r="M119">
            <v>7631</v>
          </cell>
          <cell r="N119">
            <v>7634</v>
          </cell>
          <cell r="O119">
            <v>7637</v>
          </cell>
          <cell r="P119">
            <v>7640</v>
          </cell>
          <cell r="Q119">
            <v>7643</v>
          </cell>
          <cell r="R119">
            <v>7646</v>
          </cell>
          <cell r="S119">
            <v>7649</v>
          </cell>
          <cell r="T119">
            <v>7652</v>
          </cell>
          <cell r="U119">
            <v>7654</v>
          </cell>
          <cell r="V119">
            <v>7657</v>
          </cell>
          <cell r="W119">
            <v>7660</v>
          </cell>
          <cell r="X119">
            <v>7660</v>
          </cell>
        </row>
        <row r="120">
          <cell r="C120">
            <v>9235080650514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</row>
        <row r="121">
          <cell r="C121">
            <v>9217086006174</v>
          </cell>
          <cell r="D121">
            <v>11252</v>
          </cell>
          <cell r="E121">
            <v>11256</v>
          </cell>
          <cell r="F121">
            <v>11260</v>
          </cell>
          <cell r="G121">
            <v>11265</v>
          </cell>
          <cell r="H121">
            <v>11270</v>
          </cell>
          <cell r="I121">
            <v>11274</v>
          </cell>
          <cell r="J121">
            <v>11279</v>
          </cell>
          <cell r="K121">
            <v>11284</v>
          </cell>
          <cell r="L121">
            <v>11289</v>
          </cell>
          <cell r="M121">
            <v>11294</v>
          </cell>
          <cell r="N121">
            <v>11299</v>
          </cell>
          <cell r="O121">
            <v>11304</v>
          </cell>
          <cell r="P121">
            <v>11310</v>
          </cell>
          <cell r="Q121">
            <v>11315</v>
          </cell>
          <cell r="R121">
            <v>11320</v>
          </cell>
          <cell r="S121">
            <v>11325</v>
          </cell>
          <cell r="T121">
            <v>11330</v>
          </cell>
          <cell r="U121">
            <v>11334</v>
          </cell>
          <cell r="V121">
            <v>11340</v>
          </cell>
          <cell r="W121">
            <v>11345</v>
          </cell>
          <cell r="X121">
            <v>11345</v>
          </cell>
        </row>
        <row r="122">
          <cell r="C122">
            <v>9217086003344</v>
          </cell>
          <cell r="D122">
            <v>8980</v>
          </cell>
          <cell r="E122">
            <v>8983</v>
          </cell>
          <cell r="F122">
            <v>8986</v>
          </cell>
          <cell r="G122">
            <v>8990</v>
          </cell>
          <cell r="H122">
            <v>8993</v>
          </cell>
          <cell r="I122">
            <v>8996</v>
          </cell>
          <cell r="J122">
            <v>8999</v>
          </cell>
          <cell r="K122">
            <v>9003</v>
          </cell>
          <cell r="L122">
            <v>9006</v>
          </cell>
          <cell r="M122">
            <v>9009</v>
          </cell>
          <cell r="N122">
            <v>9013</v>
          </cell>
          <cell r="O122">
            <v>9017</v>
          </cell>
          <cell r="P122">
            <v>9021</v>
          </cell>
          <cell r="Q122">
            <v>9025</v>
          </cell>
          <cell r="R122">
            <v>9028</v>
          </cell>
          <cell r="S122">
            <v>9032</v>
          </cell>
          <cell r="T122">
            <v>9035</v>
          </cell>
          <cell r="U122">
            <v>9039</v>
          </cell>
          <cell r="V122">
            <v>9043</v>
          </cell>
          <cell r="W122">
            <v>9046</v>
          </cell>
          <cell r="X122">
            <v>9046</v>
          </cell>
        </row>
        <row r="123">
          <cell r="C123">
            <v>9217086000888</v>
          </cell>
          <cell r="D123">
            <v>19142</v>
          </cell>
          <cell r="E123">
            <v>19149</v>
          </cell>
          <cell r="F123">
            <v>19157</v>
          </cell>
          <cell r="G123">
            <v>19165</v>
          </cell>
          <cell r="H123">
            <v>19172</v>
          </cell>
          <cell r="I123">
            <v>19180</v>
          </cell>
          <cell r="J123">
            <v>19188</v>
          </cell>
          <cell r="K123">
            <v>19195</v>
          </cell>
          <cell r="L123">
            <v>19204</v>
          </cell>
          <cell r="M123">
            <v>19212</v>
          </cell>
          <cell r="N123">
            <v>19219</v>
          </cell>
          <cell r="O123">
            <v>19227</v>
          </cell>
          <cell r="P123">
            <v>19236</v>
          </cell>
          <cell r="Q123">
            <v>19244</v>
          </cell>
          <cell r="R123">
            <v>19252</v>
          </cell>
          <cell r="S123">
            <v>19261</v>
          </cell>
          <cell r="T123">
            <v>19270</v>
          </cell>
          <cell r="U123">
            <v>19278</v>
          </cell>
          <cell r="V123">
            <v>19286</v>
          </cell>
          <cell r="W123">
            <v>19295</v>
          </cell>
          <cell r="X123">
            <v>19295</v>
          </cell>
        </row>
        <row r="124">
          <cell r="C124">
            <v>9217086005409</v>
          </cell>
          <cell r="D124">
            <v>9793</v>
          </cell>
          <cell r="E124">
            <v>9796</v>
          </cell>
          <cell r="F124">
            <v>9800</v>
          </cell>
          <cell r="G124">
            <v>9804</v>
          </cell>
          <cell r="H124">
            <v>9808</v>
          </cell>
          <cell r="I124">
            <v>9812</v>
          </cell>
          <cell r="J124">
            <v>9815</v>
          </cell>
          <cell r="K124">
            <v>9819</v>
          </cell>
          <cell r="L124">
            <v>9823</v>
          </cell>
          <cell r="M124">
            <v>9826</v>
          </cell>
          <cell r="N124">
            <v>9830</v>
          </cell>
          <cell r="O124">
            <v>9834</v>
          </cell>
          <cell r="P124">
            <v>9838</v>
          </cell>
          <cell r="Q124">
            <v>9841</v>
          </cell>
          <cell r="R124">
            <v>9845</v>
          </cell>
          <cell r="S124">
            <v>9848</v>
          </cell>
          <cell r="T124">
            <v>9852</v>
          </cell>
          <cell r="U124">
            <v>9856</v>
          </cell>
          <cell r="V124">
            <v>9859</v>
          </cell>
          <cell r="W124">
            <v>9863</v>
          </cell>
          <cell r="X124">
            <v>9863</v>
          </cell>
        </row>
        <row r="125">
          <cell r="C125">
            <v>9217086003292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</row>
        <row r="126">
          <cell r="C126">
            <v>9217085039795</v>
          </cell>
          <cell r="D126">
            <v>9995</v>
          </cell>
          <cell r="E126">
            <v>9998</v>
          </cell>
          <cell r="F126">
            <v>10001</v>
          </cell>
          <cell r="G126">
            <v>10004</v>
          </cell>
          <cell r="H126">
            <v>10008</v>
          </cell>
          <cell r="I126">
            <v>10012</v>
          </cell>
          <cell r="J126">
            <v>10015</v>
          </cell>
          <cell r="K126">
            <v>10019</v>
          </cell>
          <cell r="L126">
            <v>10022</v>
          </cell>
          <cell r="M126">
            <v>10025</v>
          </cell>
          <cell r="N126">
            <v>10029</v>
          </cell>
          <cell r="O126">
            <v>10032</v>
          </cell>
          <cell r="P126">
            <v>10036</v>
          </cell>
          <cell r="Q126">
            <v>10039</v>
          </cell>
          <cell r="R126">
            <v>10042</v>
          </cell>
          <cell r="S126">
            <v>10045</v>
          </cell>
          <cell r="T126">
            <v>10049</v>
          </cell>
          <cell r="U126">
            <v>10052</v>
          </cell>
          <cell r="V126">
            <v>10055</v>
          </cell>
          <cell r="W126">
            <v>10059</v>
          </cell>
          <cell r="X126">
            <v>10059</v>
          </cell>
        </row>
        <row r="127">
          <cell r="C127">
            <v>9217086000495</v>
          </cell>
          <cell r="D127">
            <v>9203</v>
          </cell>
          <cell r="E127">
            <v>9206</v>
          </cell>
          <cell r="F127">
            <v>9209</v>
          </cell>
          <cell r="G127">
            <v>9213</v>
          </cell>
          <cell r="H127">
            <v>9216</v>
          </cell>
          <cell r="I127">
            <v>9219</v>
          </cell>
          <cell r="J127">
            <v>9223</v>
          </cell>
          <cell r="K127">
            <v>9226</v>
          </cell>
          <cell r="L127">
            <v>9230</v>
          </cell>
          <cell r="M127">
            <v>9233</v>
          </cell>
          <cell r="N127">
            <v>9236</v>
          </cell>
          <cell r="O127">
            <v>9240</v>
          </cell>
          <cell r="P127">
            <v>9243</v>
          </cell>
          <cell r="Q127">
            <v>9246</v>
          </cell>
          <cell r="R127">
            <v>9250</v>
          </cell>
          <cell r="S127">
            <v>9253</v>
          </cell>
          <cell r="T127">
            <v>9257</v>
          </cell>
          <cell r="U127">
            <v>9260</v>
          </cell>
          <cell r="V127">
            <v>9264</v>
          </cell>
          <cell r="W127">
            <v>9267</v>
          </cell>
          <cell r="X127">
            <v>9267</v>
          </cell>
        </row>
        <row r="128">
          <cell r="C128">
            <v>9217086001297</v>
          </cell>
          <cell r="D128">
            <v>9106</v>
          </cell>
          <cell r="E128">
            <v>9109</v>
          </cell>
          <cell r="F128">
            <v>9112</v>
          </cell>
          <cell r="G128">
            <v>9116</v>
          </cell>
          <cell r="H128">
            <v>9119</v>
          </cell>
          <cell r="I128">
            <v>9123</v>
          </cell>
          <cell r="J128">
            <v>9126</v>
          </cell>
          <cell r="K128">
            <v>9130</v>
          </cell>
          <cell r="L128">
            <v>9133</v>
          </cell>
          <cell r="M128">
            <v>9137</v>
          </cell>
          <cell r="N128">
            <v>9140</v>
          </cell>
          <cell r="O128">
            <v>9143</v>
          </cell>
          <cell r="P128">
            <v>9147</v>
          </cell>
          <cell r="Q128">
            <v>9150</v>
          </cell>
          <cell r="R128">
            <v>9154</v>
          </cell>
          <cell r="S128">
            <v>9157</v>
          </cell>
          <cell r="T128">
            <v>9160</v>
          </cell>
          <cell r="U128">
            <v>9164</v>
          </cell>
          <cell r="V128">
            <v>9167</v>
          </cell>
          <cell r="W128">
            <v>9171</v>
          </cell>
          <cell r="X128">
            <v>9171</v>
          </cell>
        </row>
        <row r="129">
          <cell r="C129">
            <v>9217086005622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</row>
        <row r="130">
          <cell r="C130">
            <v>9217086000639</v>
          </cell>
          <cell r="D130">
            <v>9855</v>
          </cell>
          <cell r="E130">
            <v>9858</v>
          </cell>
          <cell r="F130">
            <v>9862</v>
          </cell>
          <cell r="G130">
            <v>9866</v>
          </cell>
          <cell r="H130">
            <v>9870</v>
          </cell>
          <cell r="I130">
            <v>9874</v>
          </cell>
          <cell r="J130">
            <v>9878</v>
          </cell>
          <cell r="K130">
            <v>9882</v>
          </cell>
          <cell r="L130">
            <v>9886</v>
          </cell>
          <cell r="M130">
            <v>9890</v>
          </cell>
          <cell r="N130">
            <v>9894</v>
          </cell>
          <cell r="O130">
            <v>9898</v>
          </cell>
          <cell r="P130">
            <v>9903</v>
          </cell>
          <cell r="Q130">
            <v>9907</v>
          </cell>
          <cell r="R130">
            <v>9911</v>
          </cell>
          <cell r="S130">
            <v>9915</v>
          </cell>
          <cell r="T130">
            <v>9920</v>
          </cell>
          <cell r="U130">
            <v>9924</v>
          </cell>
          <cell r="V130">
            <v>9929</v>
          </cell>
          <cell r="W130">
            <v>9934</v>
          </cell>
          <cell r="X130">
            <v>9934</v>
          </cell>
        </row>
        <row r="131">
          <cell r="C131">
            <v>9217085039785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</row>
        <row r="132">
          <cell r="C132">
            <v>9217086005420</v>
          </cell>
          <cell r="D132">
            <v>14630</v>
          </cell>
          <cell r="E132">
            <v>14636</v>
          </cell>
          <cell r="F132">
            <v>14642</v>
          </cell>
          <cell r="G132">
            <v>14649</v>
          </cell>
          <cell r="H132">
            <v>14655</v>
          </cell>
          <cell r="I132">
            <v>14661</v>
          </cell>
          <cell r="J132">
            <v>14668</v>
          </cell>
          <cell r="K132">
            <v>14674</v>
          </cell>
          <cell r="L132">
            <v>14680</v>
          </cell>
          <cell r="M132">
            <v>14686</v>
          </cell>
          <cell r="N132">
            <v>14693</v>
          </cell>
          <cell r="O132">
            <v>14700</v>
          </cell>
          <cell r="P132">
            <v>14709</v>
          </cell>
          <cell r="Q132">
            <v>14716</v>
          </cell>
          <cell r="R132">
            <v>14722</v>
          </cell>
          <cell r="S132">
            <v>14729</v>
          </cell>
          <cell r="T132">
            <v>14736</v>
          </cell>
          <cell r="U132">
            <v>14742</v>
          </cell>
          <cell r="V132">
            <v>14749</v>
          </cell>
          <cell r="W132">
            <v>14757</v>
          </cell>
          <cell r="X132">
            <v>14757</v>
          </cell>
        </row>
        <row r="133">
          <cell r="C133">
            <v>9217086000655</v>
          </cell>
          <cell r="D133">
            <v>10221</v>
          </cell>
          <cell r="E133">
            <v>10223</v>
          </cell>
          <cell r="F133">
            <v>10226</v>
          </cell>
          <cell r="G133">
            <v>10229</v>
          </cell>
          <cell r="H133">
            <v>10232</v>
          </cell>
          <cell r="I133">
            <v>10234</v>
          </cell>
          <cell r="J133">
            <v>10237</v>
          </cell>
          <cell r="K133">
            <v>10240</v>
          </cell>
          <cell r="L133">
            <v>10243</v>
          </cell>
          <cell r="M133">
            <v>10246</v>
          </cell>
          <cell r="N133">
            <v>10248</v>
          </cell>
          <cell r="O133">
            <v>10251</v>
          </cell>
          <cell r="P133">
            <v>10254</v>
          </cell>
          <cell r="Q133">
            <v>10257</v>
          </cell>
          <cell r="R133">
            <v>10260</v>
          </cell>
          <cell r="S133">
            <v>10263</v>
          </cell>
          <cell r="T133">
            <v>10266</v>
          </cell>
          <cell r="U133">
            <v>10269</v>
          </cell>
          <cell r="V133">
            <v>10272</v>
          </cell>
          <cell r="W133">
            <v>10275</v>
          </cell>
          <cell r="X133">
            <v>10275</v>
          </cell>
        </row>
        <row r="134">
          <cell r="C134">
            <v>9217086003173</v>
          </cell>
          <cell r="D134">
            <v>7706</v>
          </cell>
          <cell r="E134">
            <v>7709</v>
          </cell>
          <cell r="F134">
            <v>7712</v>
          </cell>
          <cell r="G134">
            <v>7714</v>
          </cell>
          <cell r="H134">
            <v>7717</v>
          </cell>
          <cell r="I134">
            <v>7720</v>
          </cell>
          <cell r="J134">
            <v>7723</v>
          </cell>
          <cell r="K134">
            <v>7726</v>
          </cell>
          <cell r="L134">
            <v>7729</v>
          </cell>
          <cell r="M134">
            <v>7731</v>
          </cell>
          <cell r="N134">
            <v>7734</v>
          </cell>
          <cell r="O134">
            <v>7738</v>
          </cell>
          <cell r="P134">
            <v>7741</v>
          </cell>
          <cell r="Q134">
            <v>7744</v>
          </cell>
          <cell r="R134">
            <v>7747</v>
          </cell>
          <cell r="S134">
            <v>7750</v>
          </cell>
          <cell r="T134">
            <v>7753</v>
          </cell>
          <cell r="U134">
            <v>7756</v>
          </cell>
          <cell r="V134">
            <v>7759</v>
          </cell>
          <cell r="W134">
            <v>7763</v>
          </cell>
          <cell r="X134">
            <v>7763</v>
          </cell>
        </row>
        <row r="135">
          <cell r="C135">
            <v>9217086006171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</row>
        <row r="136">
          <cell r="C136">
            <v>9217086008432</v>
          </cell>
          <cell r="D136">
            <v>13060</v>
          </cell>
          <cell r="E136">
            <v>13065</v>
          </cell>
          <cell r="F136">
            <v>13070</v>
          </cell>
          <cell r="G136">
            <v>13075</v>
          </cell>
          <cell r="H136">
            <v>13080</v>
          </cell>
          <cell r="I136">
            <v>13084</v>
          </cell>
          <cell r="J136">
            <v>13089</v>
          </cell>
          <cell r="K136">
            <v>13094</v>
          </cell>
          <cell r="L136">
            <v>13100</v>
          </cell>
          <cell r="M136">
            <v>13106</v>
          </cell>
          <cell r="N136">
            <v>13112</v>
          </cell>
          <cell r="O136">
            <v>13117</v>
          </cell>
          <cell r="P136">
            <v>13123</v>
          </cell>
          <cell r="Q136">
            <v>13129</v>
          </cell>
          <cell r="R136">
            <v>13135</v>
          </cell>
          <cell r="S136">
            <v>13141</v>
          </cell>
          <cell r="T136">
            <v>13147</v>
          </cell>
          <cell r="U136">
            <v>13153</v>
          </cell>
          <cell r="V136">
            <v>13159</v>
          </cell>
          <cell r="W136">
            <v>13166</v>
          </cell>
          <cell r="X136">
            <v>13166</v>
          </cell>
        </row>
        <row r="137">
          <cell r="C137">
            <v>9217086006154</v>
          </cell>
          <cell r="D137">
            <v>8096</v>
          </cell>
          <cell r="E137">
            <v>8100</v>
          </cell>
          <cell r="F137">
            <v>8103</v>
          </cell>
          <cell r="G137">
            <v>8107</v>
          </cell>
          <cell r="H137">
            <v>8111</v>
          </cell>
          <cell r="I137">
            <v>8115</v>
          </cell>
          <cell r="J137">
            <v>8118</v>
          </cell>
          <cell r="K137">
            <v>8122</v>
          </cell>
          <cell r="L137">
            <v>8126</v>
          </cell>
          <cell r="M137">
            <v>8129</v>
          </cell>
          <cell r="N137">
            <v>8133</v>
          </cell>
          <cell r="O137">
            <v>8137</v>
          </cell>
          <cell r="P137">
            <v>8141</v>
          </cell>
          <cell r="Q137">
            <v>8144</v>
          </cell>
          <cell r="R137">
            <v>8147</v>
          </cell>
          <cell r="S137">
            <v>8150</v>
          </cell>
          <cell r="T137">
            <v>8154</v>
          </cell>
          <cell r="U137">
            <v>8159</v>
          </cell>
          <cell r="V137">
            <v>8163</v>
          </cell>
          <cell r="W137">
            <v>8167</v>
          </cell>
          <cell r="X137">
            <v>8167</v>
          </cell>
        </row>
        <row r="138">
          <cell r="C138">
            <v>9217092550799</v>
          </cell>
          <cell r="D138">
            <v>7202</v>
          </cell>
          <cell r="E138">
            <v>7206</v>
          </cell>
          <cell r="F138">
            <v>7210</v>
          </cell>
          <cell r="G138">
            <v>7214</v>
          </cell>
          <cell r="H138">
            <v>7218</v>
          </cell>
          <cell r="I138">
            <v>7222</v>
          </cell>
          <cell r="J138">
            <v>7226</v>
          </cell>
          <cell r="K138">
            <v>7230</v>
          </cell>
          <cell r="L138">
            <v>7234</v>
          </cell>
          <cell r="M138">
            <v>7238</v>
          </cell>
          <cell r="N138">
            <v>7242</v>
          </cell>
          <cell r="O138">
            <v>7246</v>
          </cell>
          <cell r="P138">
            <v>7251</v>
          </cell>
          <cell r="Q138">
            <v>7255</v>
          </cell>
          <cell r="R138">
            <v>7259</v>
          </cell>
          <cell r="S138">
            <v>7263</v>
          </cell>
          <cell r="T138">
            <v>7268</v>
          </cell>
          <cell r="U138">
            <v>7272</v>
          </cell>
          <cell r="V138">
            <v>7276</v>
          </cell>
          <cell r="W138">
            <v>7281</v>
          </cell>
          <cell r="X138">
            <v>7281</v>
          </cell>
        </row>
        <row r="139">
          <cell r="C139">
            <v>9217086002415</v>
          </cell>
          <cell r="D139">
            <v>11283</v>
          </cell>
          <cell r="E139">
            <v>11288</v>
          </cell>
          <cell r="F139">
            <v>11292</v>
          </cell>
          <cell r="G139">
            <v>11296</v>
          </cell>
          <cell r="H139">
            <v>11301</v>
          </cell>
          <cell r="I139">
            <v>11305</v>
          </cell>
          <cell r="J139">
            <v>11310</v>
          </cell>
          <cell r="K139">
            <v>11314</v>
          </cell>
          <cell r="L139">
            <v>11318</v>
          </cell>
          <cell r="M139">
            <v>11322</v>
          </cell>
          <cell r="N139">
            <v>11327</v>
          </cell>
          <cell r="O139">
            <v>11331</v>
          </cell>
          <cell r="P139">
            <v>11336</v>
          </cell>
          <cell r="Q139">
            <v>11340</v>
          </cell>
          <cell r="R139">
            <v>11344</v>
          </cell>
          <cell r="S139">
            <v>11349</v>
          </cell>
          <cell r="T139">
            <v>11353</v>
          </cell>
          <cell r="U139">
            <v>11357</v>
          </cell>
          <cell r="V139">
            <v>11362</v>
          </cell>
          <cell r="W139">
            <v>11367</v>
          </cell>
          <cell r="X139">
            <v>11367</v>
          </cell>
        </row>
        <row r="140">
          <cell r="C140">
            <v>9217086003276</v>
          </cell>
          <cell r="D140">
            <v>9723</v>
          </cell>
          <cell r="E140">
            <v>9727</v>
          </cell>
          <cell r="F140">
            <v>9730</v>
          </cell>
          <cell r="G140">
            <v>9734</v>
          </cell>
          <cell r="H140">
            <v>9738</v>
          </cell>
          <cell r="I140">
            <v>9742</v>
          </cell>
          <cell r="J140">
            <v>9746</v>
          </cell>
          <cell r="K140">
            <v>9750</v>
          </cell>
          <cell r="L140">
            <v>9754</v>
          </cell>
          <cell r="M140">
            <v>9758</v>
          </cell>
          <cell r="N140">
            <v>9761</v>
          </cell>
          <cell r="O140">
            <v>9765</v>
          </cell>
          <cell r="P140">
            <v>9770</v>
          </cell>
          <cell r="Q140">
            <v>9774</v>
          </cell>
          <cell r="R140">
            <v>9777</v>
          </cell>
          <cell r="S140">
            <v>9781</v>
          </cell>
          <cell r="T140">
            <v>9785</v>
          </cell>
          <cell r="U140">
            <v>9789</v>
          </cell>
          <cell r="V140">
            <v>9793</v>
          </cell>
          <cell r="W140">
            <v>9797</v>
          </cell>
          <cell r="X140">
            <v>9797</v>
          </cell>
        </row>
        <row r="141">
          <cell r="C141">
            <v>9217086006179</v>
          </cell>
          <cell r="D141">
            <v>14809</v>
          </cell>
          <cell r="E141">
            <v>14814</v>
          </cell>
          <cell r="F141">
            <v>14819</v>
          </cell>
          <cell r="G141">
            <v>14825</v>
          </cell>
          <cell r="H141">
            <v>14830</v>
          </cell>
          <cell r="I141">
            <v>14835</v>
          </cell>
          <cell r="J141">
            <v>14840</v>
          </cell>
          <cell r="K141">
            <v>14846</v>
          </cell>
          <cell r="L141">
            <v>14851</v>
          </cell>
          <cell r="M141">
            <v>14857</v>
          </cell>
          <cell r="N141">
            <v>14863</v>
          </cell>
          <cell r="O141">
            <v>14868</v>
          </cell>
          <cell r="P141">
            <v>14874</v>
          </cell>
          <cell r="Q141">
            <v>14880</v>
          </cell>
          <cell r="R141">
            <v>14885</v>
          </cell>
          <cell r="S141">
            <v>14891</v>
          </cell>
          <cell r="T141">
            <v>14896</v>
          </cell>
          <cell r="U141">
            <v>14902</v>
          </cell>
          <cell r="V141">
            <v>14908</v>
          </cell>
          <cell r="W141">
            <v>14913</v>
          </cell>
          <cell r="X141">
            <v>14913</v>
          </cell>
        </row>
        <row r="142">
          <cell r="C142">
            <v>9217086001977</v>
          </cell>
          <cell r="D142">
            <v>9545</v>
          </cell>
          <cell r="E142">
            <v>9549</v>
          </cell>
          <cell r="F142">
            <v>9554</v>
          </cell>
          <cell r="G142">
            <v>9558</v>
          </cell>
          <cell r="H142">
            <v>9563</v>
          </cell>
          <cell r="I142">
            <v>9568</v>
          </cell>
          <cell r="J142">
            <v>9573</v>
          </cell>
          <cell r="K142">
            <v>9578</v>
          </cell>
          <cell r="L142">
            <v>9583</v>
          </cell>
          <cell r="M142">
            <v>9588</v>
          </cell>
          <cell r="N142">
            <v>9593</v>
          </cell>
          <cell r="O142">
            <v>9598</v>
          </cell>
          <cell r="P142">
            <v>9604</v>
          </cell>
          <cell r="Q142">
            <v>9609</v>
          </cell>
          <cell r="R142">
            <v>9614</v>
          </cell>
          <cell r="S142">
            <v>9620</v>
          </cell>
          <cell r="T142">
            <v>9625</v>
          </cell>
          <cell r="U142">
            <v>9631</v>
          </cell>
          <cell r="V142">
            <v>9637</v>
          </cell>
          <cell r="W142">
            <v>9643</v>
          </cell>
          <cell r="X142">
            <v>9643</v>
          </cell>
        </row>
        <row r="143">
          <cell r="C143">
            <v>9217086002660</v>
          </cell>
          <cell r="D143">
            <v>12988</v>
          </cell>
          <cell r="E143">
            <v>12993</v>
          </cell>
          <cell r="F143">
            <v>12998</v>
          </cell>
          <cell r="G143">
            <v>13003</v>
          </cell>
          <cell r="H143">
            <v>13008</v>
          </cell>
          <cell r="I143">
            <v>13014</v>
          </cell>
          <cell r="J143">
            <v>13019</v>
          </cell>
          <cell r="K143">
            <v>13024</v>
          </cell>
          <cell r="L143">
            <v>13029</v>
          </cell>
          <cell r="M143">
            <v>13035</v>
          </cell>
          <cell r="N143">
            <v>13040</v>
          </cell>
          <cell r="O143">
            <v>13046</v>
          </cell>
          <cell r="P143">
            <v>13052</v>
          </cell>
          <cell r="Q143">
            <v>13057</v>
          </cell>
          <cell r="R143">
            <v>13062</v>
          </cell>
          <cell r="S143">
            <v>13068</v>
          </cell>
          <cell r="T143">
            <v>13073</v>
          </cell>
          <cell r="U143">
            <v>13079</v>
          </cell>
          <cell r="V143">
            <v>13085</v>
          </cell>
          <cell r="W143">
            <v>13091</v>
          </cell>
          <cell r="X143">
            <v>13091</v>
          </cell>
        </row>
        <row r="144">
          <cell r="C144">
            <v>9217086001890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</row>
        <row r="145">
          <cell r="C145">
            <v>9217086003336</v>
          </cell>
          <cell r="D145">
            <v>15192</v>
          </cell>
          <cell r="E145">
            <v>15197</v>
          </cell>
          <cell r="F145">
            <v>15202</v>
          </cell>
          <cell r="G145">
            <v>15207</v>
          </cell>
          <cell r="H145">
            <v>15212</v>
          </cell>
          <cell r="I145">
            <v>15218</v>
          </cell>
          <cell r="J145">
            <v>15223</v>
          </cell>
          <cell r="K145">
            <v>15228</v>
          </cell>
          <cell r="L145">
            <v>15234</v>
          </cell>
          <cell r="M145">
            <v>15240</v>
          </cell>
          <cell r="N145">
            <v>15246</v>
          </cell>
          <cell r="O145">
            <v>15253</v>
          </cell>
          <cell r="P145">
            <v>15260</v>
          </cell>
          <cell r="Q145">
            <v>15267</v>
          </cell>
          <cell r="R145">
            <v>15273</v>
          </cell>
          <cell r="S145">
            <v>15280</v>
          </cell>
          <cell r="T145">
            <v>15286</v>
          </cell>
          <cell r="U145">
            <v>15293</v>
          </cell>
          <cell r="V145">
            <v>15300</v>
          </cell>
          <cell r="W145">
            <v>15307</v>
          </cell>
          <cell r="X145">
            <v>15307</v>
          </cell>
        </row>
        <row r="146">
          <cell r="C146">
            <v>9217086003168</v>
          </cell>
          <cell r="D146">
            <v>13546</v>
          </cell>
          <cell r="E146">
            <v>13551</v>
          </cell>
          <cell r="F146">
            <v>13556</v>
          </cell>
          <cell r="G146">
            <v>13561</v>
          </cell>
          <cell r="H146">
            <v>13566</v>
          </cell>
          <cell r="I146">
            <v>13571</v>
          </cell>
          <cell r="J146">
            <v>13576</v>
          </cell>
          <cell r="K146">
            <v>13581</v>
          </cell>
          <cell r="L146">
            <v>13586</v>
          </cell>
          <cell r="M146">
            <v>13591</v>
          </cell>
          <cell r="N146">
            <v>13596</v>
          </cell>
          <cell r="O146">
            <v>13601</v>
          </cell>
          <cell r="P146">
            <v>13606</v>
          </cell>
          <cell r="Q146">
            <v>13611</v>
          </cell>
          <cell r="R146">
            <v>13616</v>
          </cell>
          <cell r="S146">
            <v>13621</v>
          </cell>
          <cell r="T146">
            <v>13626</v>
          </cell>
          <cell r="U146">
            <v>13632</v>
          </cell>
          <cell r="V146">
            <v>13637</v>
          </cell>
          <cell r="W146">
            <v>13642</v>
          </cell>
          <cell r="X146">
            <v>13642</v>
          </cell>
        </row>
        <row r="147">
          <cell r="C147">
            <v>9217086001415</v>
          </cell>
          <cell r="D147">
            <v>14739</v>
          </cell>
          <cell r="E147">
            <v>14745</v>
          </cell>
          <cell r="F147">
            <v>14751</v>
          </cell>
          <cell r="G147">
            <v>14757</v>
          </cell>
          <cell r="H147">
            <v>14762</v>
          </cell>
          <cell r="I147">
            <v>14768</v>
          </cell>
          <cell r="J147">
            <v>14774</v>
          </cell>
          <cell r="K147">
            <v>14780</v>
          </cell>
          <cell r="L147">
            <v>14786</v>
          </cell>
          <cell r="M147">
            <v>14791</v>
          </cell>
          <cell r="N147">
            <v>14797</v>
          </cell>
          <cell r="O147">
            <v>14804</v>
          </cell>
          <cell r="P147">
            <v>14810</v>
          </cell>
          <cell r="Q147">
            <v>14816</v>
          </cell>
          <cell r="R147">
            <v>14821</v>
          </cell>
          <cell r="S147">
            <v>14827</v>
          </cell>
          <cell r="T147">
            <v>14833</v>
          </cell>
          <cell r="U147">
            <v>14839</v>
          </cell>
          <cell r="V147">
            <v>14845</v>
          </cell>
          <cell r="W147">
            <v>14852</v>
          </cell>
          <cell r="X147">
            <v>14852</v>
          </cell>
        </row>
        <row r="148">
          <cell r="C148">
            <v>9217086007779</v>
          </cell>
          <cell r="D148">
            <v>8238</v>
          </cell>
          <cell r="E148">
            <v>8241</v>
          </cell>
          <cell r="F148">
            <v>8244</v>
          </cell>
          <cell r="G148">
            <v>8247</v>
          </cell>
          <cell r="H148">
            <v>8250</v>
          </cell>
          <cell r="I148">
            <v>8253</v>
          </cell>
          <cell r="J148">
            <v>8256</v>
          </cell>
          <cell r="K148">
            <v>8259</v>
          </cell>
          <cell r="L148">
            <v>8263</v>
          </cell>
          <cell r="M148">
            <v>8266</v>
          </cell>
          <cell r="N148">
            <v>8270</v>
          </cell>
          <cell r="O148">
            <v>8273</v>
          </cell>
          <cell r="P148">
            <v>8277</v>
          </cell>
          <cell r="Q148">
            <v>8281</v>
          </cell>
          <cell r="R148">
            <v>8284</v>
          </cell>
          <cell r="S148">
            <v>8288</v>
          </cell>
          <cell r="T148">
            <v>8291</v>
          </cell>
          <cell r="U148">
            <v>8295</v>
          </cell>
          <cell r="V148">
            <v>8299</v>
          </cell>
          <cell r="W148">
            <v>8303</v>
          </cell>
          <cell r="X148">
            <v>8303</v>
          </cell>
        </row>
        <row r="149">
          <cell r="C149">
            <v>9217086004396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</row>
        <row r="150">
          <cell r="C150">
            <v>9217086008025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</row>
        <row r="151">
          <cell r="C151">
            <v>9217086007887</v>
          </cell>
          <cell r="D151">
            <v>13454</v>
          </cell>
          <cell r="E151">
            <v>13458</v>
          </cell>
          <cell r="F151">
            <v>13461</v>
          </cell>
          <cell r="G151">
            <v>13465</v>
          </cell>
          <cell r="H151">
            <v>13469</v>
          </cell>
          <cell r="I151">
            <v>13473</v>
          </cell>
          <cell r="J151">
            <v>13477</v>
          </cell>
          <cell r="K151">
            <v>13481</v>
          </cell>
          <cell r="L151">
            <v>13485</v>
          </cell>
          <cell r="M151">
            <v>13489</v>
          </cell>
          <cell r="N151">
            <v>13493</v>
          </cell>
          <cell r="O151">
            <v>13497</v>
          </cell>
          <cell r="P151">
            <v>13501</v>
          </cell>
          <cell r="Q151">
            <v>13505</v>
          </cell>
          <cell r="R151">
            <v>13509</v>
          </cell>
          <cell r="S151">
            <v>13513</v>
          </cell>
          <cell r="T151">
            <v>13518</v>
          </cell>
          <cell r="U151">
            <v>13522</v>
          </cell>
          <cell r="V151">
            <v>13526</v>
          </cell>
          <cell r="W151">
            <v>13531</v>
          </cell>
          <cell r="X151">
            <v>13531</v>
          </cell>
        </row>
        <row r="152">
          <cell r="C152">
            <v>9217086003197</v>
          </cell>
          <cell r="D152">
            <v>9002</v>
          </cell>
          <cell r="E152">
            <v>9006</v>
          </cell>
          <cell r="F152">
            <v>9010</v>
          </cell>
          <cell r="G152">
            <v>9014</v>
          </cell>
          <cell r="H152">
            <v>9018</v>
          </cell>
          <cell r="I152">
            <v>9021</v>
          </cell>
          <cell r="J152">
            <v>9025</v>
          </cell>
          <cell r="K152">
            <v>9029</v>
          </cell>
          <cell r="L152">
            <v>9033</v>
          </cell>
          <cell r="M152">
            <v>9037</v>
          </cell>
          <cell r="N152">
            <v>9041</v>
          </cell>
          <cell r="O152">
            <v>9046</v>
          </cell>
          <cell r="P152">
            <v>9051</v>
          </cell>
          <cell r="Q152">
            <v>9055</v>
          </cell>
          <cell r="R152">
            <v>9059</v>
          </cell>
          <cell r="S152">
            <v>9063</v>
          </cell>
          <cell r="T152">
            <v>9067</v>
          </cell>
          <cell r="U152">
            <v>9072</v>
          </cell>
          <cell r="V152">
            <v>9076</v>
          </cell>
          <cell r="W152">
            <v>9081</v>
          </cell>
          <cell r="X152">
            <v>9081</v>
          </cell>
        </row>
        <row r="153">
          <cell r="C153">
            <v>9217086008578</v>
          </cell>
          <cell r="D153">
            <v>14765</v>
          </cell>
          <cell r="E153">
            <v>14771</v>
          </cell>
          <cell r="F153">
            <v>14776</v>
          </cell>
          <cell r="G153">
            <v>14782</v>
          </cell>
          <cell r="H153">
            <v>14787</v>
          </cell>
          <cell r="I153">
            <v>14793</v>
          </cell>
          <cell r="J153">
            <v>14798</v>
          </cell>
          <cell r="K153">
            <v>14804</v>
          </cell>
          <cell r="L153">
            <v>14809</v>
          </cell>
          <cell r="M153">
            <v>14815</v>
          </cell>
          <cell r="N153">
            <v>14821</v>
          </cell>
          <cell r="O153">
            <v>14827</v>
          </cell>
          <cell r="P153">
            <v>14833</v>
          </cell>
          <cell r="Q153">
            <v>14839</v>
          </cell>
          <cell r="R153">
            <v>14844</v>
          </cell>
          <cell r="S153">
            <v>14850</v>
          </cell>
          <cell r="T153">
            <v>14856</v>
          </cell>
          <cell r="U153">
            <v>14862</v>
          </cell>
          <cell r="V153">
            <v>14869</v>
          </cell>
          <cell r="W153">
            <v>14875</v>
          </cell>
          <cell r="X153">
            <v>14875</v>
          </cell>
        </row>
        <row r="154">
          <cell r="C154">
            <v>9217086008428</v>
          </cell>
          <cell r="D154">
            <v>11245</v>
          </cell>
          <cell r="E154">
            <v>11250</v>
          </cell>
          <cell r="F154">
            <v>11255</v>
          </cell>
          <cell r="G154">
            <v>11260</v>
          </cell>
          <cell r="H154">
            <v>11265</v>
          </cell>
          <cell r="I154">
            <v>11270</v>
          </cell>
          <cell r="J154">
            <v>11275</v>
          </cell>
          <cell r="K154">
            <v>11280</v>
          </cell>
          <cell r="L154">
            <v>11284</v>
          </cell>
          <cell r="M154">
            <v>11289</v>
          </cell>
          <cell r="N154">
            <v>11295</v>
          </cell>
          <cell r="O154">
            <v>11299</v>
          </cell>
          <cell r="P154">
            <v>11304</v>
          </cell>
          <cell r="Q154">
            <v>11309</v>
          </cell>
          <cell r="R154">
            <v>11314</v>
          </cell>
          <cell r="S154">
            <v>11319</v>
          </cell>
          <cell r="T154">
            <v>11324</v>
          </cell>
          <cell r="U154">
            <v>11329</v>
          </cell>
          <cell r="V154">
            <v>11334</v>
          </cell>
          <cell r="W154">
            <v>11340</v>
          </cell>
          <cell r="X154">
            <v>11340</v>
          </cell>
        </row>
        <row r="155">
          <cell r="C155">
            <v>9217085039392</v>
          </cell>
          <cell r="D155">
            <v>10129</v>
          </cell>
          <cell r="E155">
            <v>10132</v>
          </cell>
          <cell r="F155">
            <v>10136</v>
          </cell>
          <cell r="G155">
            <v>10140</v>
          </cell>
          <cell r="H155">
            <v>10144</v>
          </cell>
          <cell r="I155">
            <v>10147</v>
          </cell>
          <cell r="J155">
            <v>10151</v>
          </cell>
          <cell r="K155">
            <v>10155</v>
          </cell>
          <cell r="L155">
            <v>10159</v>
          </cell>
          <cell r="M155">
            <v>10162</v>
          </cell>
          <cell r="N155">
            <v>10166</v>
          </cell>
          <cell r="O155">
            <v>10170</v>
          </cell>
          <cell r="P155">
            <v>10174</v>
          </cell>
          <cell r="Q155">
            <v>10177</v>
          </cell>
          <cell r="R155">
            <v>10180</v>
          </cell>
          <cell r="S155">
            <v>10184</v>
          </cell>
          <cell r="T155">
            <v>10188</v>
          </cell>
          <cell r="U155">
            <v>10192</v>
          </cell>
          <cell r="V155">
            <v>10196</v>
          </cell>
          <cell r="W155">
            <v>10200</v>
          </cell>
          <cell r="X155">
            <v>10200</v>
          </cell>
        </row>
        <row r="156">
          <cell r="C156">
            <v>9217086000846</v>
          </cell>
          <cell r="D156">
            <v>9332</v>
          </cell>
          <cell r="E156">
            <v>9335</v>
          </cell>
          <cell r="F156">
            <v>9339</v>
          </cell>
          <cell r="G156">
            <v>9343</v>
          </cell>
          <cell r="H156">
            <v>9346</v>
          </cell>
          <cell r="I156">
            <v>9350</v>
          </cell>
          <cell r="J156">
            <v>9354</v>
          </cell>
          <cell r="K156">
            <v>9358</v>
          </cell>
          <cell r="L156">
            <v>9363</v>
          </cell>
          <cell r="M156">
            <v>9367</v>
          </cell>
          <cell r="N156">
            <v>9371</v>
          </cell>
          <cell r="O156">
            <v>9376</v>
          </cell>
          <cell r="P156">
            <v>9381</v>
          </cell>
          <cell r="Q156">
            <v>9385</v>
          </cell>
          <cell r="R156">
            <v>9389</v>
          </cell>
          <cell r="S156">
            <v>9393</v>
          </cell>
          <cell r="T156">
            <v>9398</v>
          </cell>
          <cell r="U156">
            <v>9402</v>
          </cell>
          <cell r="V156">
            <v>9408</v>
          </cell>
          <cell r="W156">
            <v>9413</v>
          </cell>
          <cell r="X156">
            <v>9413</v>
          </cell>
        </row>
        <row r="157">
          <cell r="C157">
            <v>9217086008413</v>
          </cell>
          <cell r="D157">
            <v>15767</v>
          </cell>
          <cell r="E157">
            <v>15772</v>
          </cell>
          <cell r="F157">
            <v>15778</v>
          </cell>
          <cell r="G157">
            <v>15784</v>
          </cell>
          <cell r="H157">
            <v>15789</v>
          </cell>
          <cell r="I157">
            <v>15796</v>
          </cell>
          <cell r="J157">
            <v>15801</v>
          </cell>
          <cell r="K157">
            <v>15807</v>
          </cell>
          <cell r="L157">
            <v>15813</v>
          </cell>
          <cell r="M157">
            <v>15819</v>
          </cell>
          <cell r="N157">
            <v>15825</v>
          </cell>
          <cell r="O157">
            <v>15831</v>
          </cell>
          <cell r="P157">
            <v>15838</v>
          </cell>
          <cell r="Q157">
            <v>15844</v>
          </cell>
          <cell r="R157">
            <v>15850</v>
          </cell>
          <cell r="S157">
            <v>15856</v>
          </cell>
          <cell r="T157">
            <v>15863</v>
          </cell>
          <cell r="U157">
            <v>15869</v>
          </cell>
          <cell r="V157">
            <v>15876</v>
          </cell>
          <cell r="W157">
            <v>15882</v>
          </cell>
          <cell r="X157">
            <v>15882</v>
          </cell>
        </row>
        <row r="158">
          <cell r="C158">
            <v>9217086006172</v>
          </cell>
          <cell r="D158">
            <v>8365</v>
          </cell>
          <cell r="E158">
            <v>8368</v>
          </cell>
          <cell r="F158">
            <v>8371</v>
          </cell>
          <cell r="G158">
            <v>8374</v>
          </cell>
          <cell r="H158">
            <v>8377</v>
          </cell>
          <cell r="I158">
            <v>8380</v>
          </cell>
          <cell r="J158">
            <v>8383</v>
          </cell>
          <cell r="K158">
            <v>8385</v>
          </cell>
          <cell r="L158">
            <v>8389</v>
          </cell>
          <cell r="M158">
            <v>8392</v>
          </cell>
          <cell r="N158">
            <v>8395</v>
          </cell>
          <cell r="O158">
            <v>8398</v>
          </cell>
          <cell r="P158">
            <v>8402</v>
          </cell>
          <cell r="Q158">
            <v>8405</v>
          </cell>
          <cell r="R158">
            <v>8408</v>
          </cell>
          <cell r="S158">
            <v>8411</v>
          </cell>
          <cell r="T158">
            <v>8414</v>
          </cell>
          <cell r="U158">
            <v>8417</v>
          </cell>
          <cell r="V158">
            <v>8421</v>
          </cell>
          <cell r="W158">
            <v>8424</v>
          </cell>
          <cell r="X158">
            <v>8424</v>
          </cell>
        </row>
        <row r="159">
          <cell r="C159">
            <v>9217086000908</v>
          </cell>
          <cell r="D159">
            <v>8598</v>
          </cell>
          <cell r="E159">
            <v>8602</v>
          </cell>
          <cell r="F159">
            <v>8606</v>
          </cell>
          <cell r="G159">
            <v>8609</v>
          </cell>
          <cell r="H159">
            <v>8613</v>
          </cell>
          <cell r="I159">
            <v>8616</v>
          </cell>
          <cell r="J159">
            <v>8620</v>
          </cell>
          <cell r="K159">
            <v>8624</v>
          </cell>
          <cell r="L159">
            <v>8627</v>
          </cell>
          <cell r="M159">
            <v>8631</v>
          </cell>
          <cell r="N159">
            <v>8634</v>
          </cell>
          <cell r="O159">
            <v>8638</v>
          </cell>
          <cell r="P159">
            <v>8642</v>
          </cell>
          <cell r="Q159">
            <v>8645</v>
          </cell>
          <cell r="R159">
            <v>8649</v>
          </cell>
          <cell r="S159">
            <v>8652</v>
          </cell>
          <cell r="T159">
            <v>8656</v>
          </cell>
          <cell r="U159">
            <v>8660</v>
          </cell>
          <cell r="V159">
            <v>8664</v>
          </cell>
          <cell r="W159">
            <v>8668</v>
          </cell>
          <cell r="X159">
            <v>8668</v>
          </cell>
        </row>
        <row r="160">
          <cell r="C160">
            <v>9217086000843</v>
          </cell>
          <cell r="D160">
            <v>10624</v>
          </cell>
          <cell r="E160">
            <v>10628</v>
          </cell>
          <cell r="F160">
            <v>10632</v>
          </cell>
          <cell r="G160">
            <v>10637</v>
          </cell>
          <cell r="H160">
            <v>10641</v>
          </cell>
          <cell r="I160">
            <v>10645</v>
          </cell>
          <cell r="J160">
            <v>10649</v>
          </cell>
          <cell r="K160">
            <v>10654</v>
          </cell>
          <cell r="L160">
            <v>10658</v>
          </cell>
          <cell r="M160">
            <v>10662</v>
          </cell>
          <cell r="N160">
            <v>10666</v>
          </cell>
          <cell r="O160">
            <v>10670</v>
          </cell>
          <cell r="P160">
            <v>10674</v>
          </cell>
          <cell r="Q160">
            <v>10678</v>
          </cell>
          <cell r="R160">
            <v>10682</v>
          </cell>
          <cell r="S160">
            <v>10686</v>
          </cell>
          <cell r="T160">
            <v>10690</v>
          </cell>
          <cell r="U160">
            <v>10694</v>
          </cell>
          <cell r="V160">
            <v>10697</v>
          </cell>
          <cell r="W160">
            <v>10702</v>
          </cell>
          <cell r="X160">
            <v>10702</v>
          </cell>
        </row>
        <row r="161">
          <cell r="C161">
            <v>9217086000491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</row>
        <row r="162">
          <cell r="C162">
            <v>9217086007140</v>
          </cell>
          <cell r="D162">
            <v>14411</v>
          </cell>
          <cell r="E162">
            <v>14416</v>
          </cell>
          <cell r="F162">
            <v>14421</v>
          </cell>
          <cell r="G162">
            <v>14426</v>
          </cell>
          <cell r="H162">
            <v>14431</v>
          </cell>
          <cell r="I162">
            <v>14437</v>
          </cell>
          <cell r="J162">
            <v>14442</v>
          </cell>
          <cell r="K162">
            <v>14447</v>
          </cell>
          <cell r="L162">
            <v>14452</v>
          </cell>
          <cell r="M162">
            <v>14458</v>
          </cell>
          <cell r="N162">
            <v>14463</v>
          </cell>
          <cell r="O162">
            <v>14469</v>
          </cell>
          <cell r="P162">
            <v>14475</v>
          </cell>
          <cell r="Q162">
            <v>14481</v>
          </cell>
          <cell r="R162">
            <v>14486</v>
          </cell>
          <cell r="S162">
            <v>14492</v>
          </cell>
          <cell r="T162">
            <v>14497</v>
          </cell>
          <cell r="U162">
            <v>14503</v>
          </cell>
          <cell r="V162">
            <v>14509</v>
          </cell>
          <cell r="W162">
            <v>14516</v>
          </cell>
          <cell r="X162">
            <v>14516</v>
          </cell>
        </row>
        <row r="163">
          <cell r="C163">
            <v>9217086004888</v>
          </cell>
          <cell r="D163">
            <v>16249</v>
          </cell>
          <cell r="E163">
            <v>16255</v>
          </cell>
          <cell r="F163">
            <v>16261</v>
          </cell>
          <cell r="G163">
            <v>16266</v>
          </cell>
          <cell r="H163">
            <v>16272</v>
          </cell>
          <cell r="I163">
            <v>16278</v>
          </cell>
          <cell r="J163">
            <v>16283</v>
          </cell>
          <cell r="K163">
            <v>16289</v>
          </cell>
          <cell r="L163">
            <v>16295</v>
          </cell>
          <cell r="M163">
            <v>16300</v>
          </cell>
          <cell r="N163">
            <v>16306</v>
          </cell>
          <cell r="O163">
            <v>16312</v>
          </cell>
          <cell r="P163">
            <v>16318</v>
          </cell>
          <cell r="Q163">
            <v>16324</v>
          </cell>
          <cell r="R163">
            <v>16330</v>
          </cell>
          <cell r="S163">
            <v>16336</v>
          </cell>
          <cell r="T163">
            <v>16341</v>
          </cell>
          <cell r="U163">
            <v>16347</v>
          </cell>
          <cell r="V163">
            <v>16354</v>
          </cell>
          <cell r="W163">
            <v>16360</v>
          </cell>
          <cell r="X163">
            <v>16360</v>
          </cell>
        </row>
        <row r="164">
          <cell r="C164">
            <v>9217086005670</v>
          </cell>
          <cell r="D164">
            <v>25486</v>
          </cell>
          <cell r="E164">
            <v>25494</v>
          </cell>
          <cell r="F164">
            <v>25503</v>
          </cell>
          <cell r="G164">
            <v>25512</v>
          </cell>
          <cell r="H164">
            <v>25520</v>
          </cell>
          <cell r="I164">
            <v>25529</v>
          </cell>
          <cell r="J164">
            <v>25538</v>
          </cell>
          <cell r="K164">
            <v>25547</v>
          </cell>
          <cell r="L164">
            <v>25557</v>
          </cell>
          <cell r="M164">
            <v>25566</v>
          </cell>
          <cell r="N164">
            <v>25575</v>
          </cell>
          <cell r="O164">
            <v>25585</v>
          </cell>
          <cell r="P164">
            <v>25596</v>
          </cell>
          <cell r="Q164">
            <v>25606</v>
          </cell>
          <cell r="R164">
            <v>25616</v>
          </cell>
          <cell r="S164">
            <v>25625</v>
          </cell>
          <cell r="T164">
            <v>25635</v>
          </cell>
          <cell r="U164">
            <v>25646</v>
          </cell>
          <cell r="V164">
            <v>25656</v>
          </cell>
          <cell r="W164">
            <v>25666</v>
          </cell>
          <cell r="X164">
            <v>25666</v>
          </cell>
        </row>
        <row r="165">
          <cell r="C165">
            <v>9217086004025</v>
          </cell>
          <cell r="D165">
            <v>22509</v>
          </cell>
          <cell r="E165">
            <v>22517</v>
          </cell>
          <cell r="F165">
            <v>22526</v>
          </cell>
          <cell r="G165">
            <v>22534</v>
          </cell>
          <cell r="H165">
            <v>22542</v>
          </cell>
          <cell r="I165">
            <v>22550</v>
          </cell>
          <cell r="J165">
            <v>22558</v>
          </cell>
          <cell r="K165">
            <v>22567</v>
          </cell>
          <cell r="L165">
            <v>22575</v>
          </cell>
          <cell r="M165">
            <v>22584</v>
          </cell>
          <cell r="N165">
            <v>22593</v>
          </cell>
          <cell r="O165">
            <v>22602</v>
          </cell>
          <cell r="P165">
            <v>22610</v>
          </cell>
          <cell r="Q165">
            <v>22618</v>
          </cell>
          <cell r="R165">
            <v>22627</v>
          </cell>
          <cell r="S165">
            <v>22636</v>
          </cell>
          <cell r="T165">
            <v>22644</v>
          </cell>
          <cell r="U165">
            <v>22653</v>
          </cell>
          <cell r="V165">
            <v>22662</v>
          </cell>
          <cell r="W165">
            <v>22671</v>
          </cell>
          <cell r="X165">
            <v>22671</v>
          </cell>
        </row>
        <row r="166">
          <cell r="C166">
            <v>9217086004017</v>
          </cell>
          <cell r="D166">
            <v>26895</v>
          </cell>
          <cell r="E166">
            <v>26906</v>
          </cell>
          <cell r="F166">
            <v>26916</v>
          </cell>
          <cell r="G166">
            <v>26926</v>
          </cell>
          <cell r="H166">
            <v>26936</v>
          </cell>
          <cell r="I166">
            <v>26947</v>
          </cell>
          <cell r="J166">
            <v>26958</v>
          </cell>
          <cell r="K166">
            <v>26969</v>
          </cell>
          <cell r="L166">
            <v>26981</v>
          </cell>
          <cell r="M166">
            <v>26992</v>
          </cell>
          <cell r="N166">
            <v>27003</v>
          </cell>
          <cell r="O166">
            <v>27016</v>
          </cell>
          <cell r="P166">
            <v>27029</v>
          </cell>
          <cell r="Q166">
            <v>27040</v>
          </cell>
          <cell r="R166">
            <v>27050</v>
          </cell>
          <cell r="S166">
            <v>27064</v>
          </cell>
          <cell r="T166">
            <v>27077</v>
          </cell>
          <cell r="U166">
            <v>27091</v>
          </cell>
          <cell r="V166">
            <v>27105</v>
          </cell>
          <cell r="W166">
            <v>27121</v>
          </cell>
          <cell r="X166">
            <v>27121</v>
          </cell>
        </row>
        <row r="167">
          <cell r="C167">
            <v>9217086004442</v>
          </cell>
          <cell r="D167">
            <v>21267</v>
          </cell>
          <cell r="E167">
            <v>21276</v>
          </cell>
          <cell r="F167">
            <v>21285</v>
          </cell>
          <cell r="G167">
            <v>21294</v>
          </cell>
          <cell r="H167">
            <v>21302</v>
          </cell>
          <cell r="I167">
            <v>21312</v>
          </cell>
          <cell r="J167">
            <v>21320</v>
          </cell>
          <cell r="K167">
            <v>21330</v>
          </cell>
          <cell r="L167">
            <v>21340</v>
          </cell>
          <cell r="M167">
            <v>21349</v>
          </cell>
          <cell r="N167">
            <v>21359</v>
          </cell>
          <cell r="O167">
            <v>21369</v>
          </cell>
          <cell r="P167">
            <v>21380</v>
          </cell>
          <cell r="Q167">
            <v>21390</v>
          </cell>
          <cell r="R167">
            <v>21399</v>
          </cell>
          <cell r="S167">
            <v>21409</v>
          </cell>
          <cell r="T167">
            <v>21419</v>
          </cell>
          <cell r="U167">
            <v>21430</v>
          </cell>
          <cell r="V167">
            <v>21441</v>
          </cell>
          <cell r="W167">
            <v>21452</v>
          </cell>
          <cell r="X167">
            <v>21452</v>
          </cell>
        </row>
        <row r="168">
          <cell r="C168">
            <v>9217086005428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</row>
        <row r="169">
          <cell r="C169">
            <v>9217086007862</v>
          </cell>
          <cell r="D169">
            <v>14050</v>
          </cell>
          <cell r="E169">
            <v>14055</v>
          </cell>
          <cell r="F169">
            <v>14060</v>
          </cell>
          <cell r="G169">
            <v>14064</v>
          </cell>
          <cell r="H169">
            <v>14069</v>
          </cell>
          <cell r="I169">
            <v>14074</v>
          </cell>
          <cell r="J169">
            <v>14079</v>
          </cell>
          <cell r="K169">
            <v>14084</v>
          </cell>
          <cell r="L169">
            <v>14089</v>
          </cell>
          <cell r="M169">
            <v>14095</v>
          </cell>
          <cell r="N169">
            <v>14100</v>
          </cell>
          <cell r="O169">
            <v>14106</v>
          </cell>
          <cell r="P169">
            <v>14112</v>
          </cell>
          <cell r="Q169">
            <v>14118</v>
          </cell>
          <cell r="R169">
            <v>14124</v>
          </cell>
          <cell r="S169">
            <v>14130</v>
          </cell>
          <cell r="T169">
            <v>14136</v>
          </cell>
          <cell r="U169">
            <v>14142</v>
          </cell>
          <cell r="V169">
            <v>14148</v>
          </cell>
          <cell r="W169">
            <v>14156</v>
          </cell>
          <cell r="X169">
            <v>14156</v>
          </cell>
        </row>
        <row r="170">
          <cell r="C170">
            <v>9217086004453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</row>
        <row r="171">
          <cell r="C171">
            <v>9217086005663</v>
          </cell>
          <cell r="D171">
            <v>19643</v>
          </cell>
          <cell r="E171">
            <v>19649</v>
          </cell>
          <cell r="F171">
            <v>19655</v>
          </cell>
          <cell r="G171">
            <v>19661</v>
          </cell>
          <cell r="H171">
            <v>19667</v>
          </cell>
          <cell r="I171">
            <v>19674</v>
          </cell>
          <cell r="J171">
            <v>19680</v>
          </cell>
          <cell r="K171">
            <v>19686</v>
          </cell>
          <cell r="L171">
            <v>19693</v>
          </cell>
          <cell r="M171">
            <v>19699</v>
          </cell>
          <cell r="N171">
            <v>19706</v>
          </cell>
          <cell r="O171">
            <v>19712</v>
          </cell>
          <cell r="P171">
            <v>19719</v>
          </cell>
          <cell r="Q171">
            <v>19726</v>
          </cell>
          <cell r="R171">
            <v>19733</v>
          </cell>
          <cell r="S171">
            <v>19739</v>
          </cell>
          <cell r="T171">
            <v>19746</v>
          </cell>
          <cell r="U171">
            <v>19753</v>
          </cell>
          <cell r="V171">
            <v>19760</v>
          </cell>
          <cell r="W171">
            <v>19768</v>
          </cell>
          <cell r="X171">
            <v>19768</v>
          </cell>
        </row>
        <row r="172">
          <cell r="C172">
            <v>9217086007987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</row>
        <row r="173">
          <cell r="C173">
            <v>9217086005071</v>
          </cell>
          <cell r="D173">
            <v>13707</v>
          </cell>
          <cell r="E173">
            <v>13712</v>
          </cell>
          <cell r="F173">
            <v>13717</v>
          </cell>
          <cell r="G173">
            <v>13723</v>
          </cell>
          <cell r="H173">
            <v>13727</v>
          </cell>
          <cell r="I173">
            <v>13732</v>
          </cell>
          <cell r="J173">
            <v>13737</v>
          </cell>
          <cell r="K173">
            <v>13743</v>
          </cell>
          <cell r="L173">
            <v>13748</v>
          </cell>
          <cell r="M173">
            <v>13754</v>
          </cell>
          <cell r="N173">
            <v>13760</v>
          </cell>
          <cell r="O173">
            <v>13765</v>
          </cell>
          <cell r="P173">
            <v>13771</v>
          </cell>
          <cell r="Q173">
            <v>13777</v>
          </cell>
          <cell r="R173">
            <v>13782</v>
          </cell>
          <cell r="S173">
            <v>13787</v>
          </cell>
          <cell r="T173">
            <v>13793</v>
          </cell>
          <cell r="U173">
            <v>13799</v>
          </cell>
          <cell r="V173">
            <v>13805</v>
          </cell>
          <cell r="W173">
            <v>13811</v>
          </cell>
          <cell r="X173">
            <v>13811</v>
          </cell>
        </row>
        <row r="174">
          <cell r="C174">
            <v>9217086005043</v>
          </cell>
          <cell r="D174">
            <v>14425</v>
          </cell>
          <cell r="E174">
            <v>14431</v>
          </cell>
          <cell r="F174">
            <v>14437</v>
          </cell>
          <cell r="G174">
            <v>14443</v>
          </cell>
          <cell r="H174">
            <v>14448</v>
          </cell>
          <cell r="I174">
            <v>14454</v>
          </cell>
          <cell r="J174">
            <v>14460</v>
          </cell>
          <cell r="K174">
            <v>14467</v>
          </cell>
          <cell r="L174">
            <v>14473</v>
          </cell>
          <cell r="M174">
            <v>14479</v>
          </cell>
          <cell r="N174">
            <v>14486</v>
          </cell>
          <cell r="O174">
            <v>14492</v>
          </cell>
          <cell r="P174">
            <v>14498</v>
          </cell>
          <cell r="Q174">
            <v>14504</v>
          </cell>
          <cell r="R174">
            <v>14510</v>
          </cell>
          <cell r="S174">
            <v>14515</v>
          </cell>
          <cell r="T174">
            <v>14521</v>
          </cell>
          <cell r="U174">
            <v>14528</v>
          </cell>
          <cell r="V174">
            <v>14534</v>
          </cell>
          <cell r="W174">
            <v>14541</v>
          </cell>
          <cell r="X174">
            <v>14541</v>
          </cell>
        </row>
        <row r="175">
          <cell r="C175">
            <v>9217086008408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</row>
        <row r="176">
          <cell r="C176">
            <v>9217086008688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0</v>
          </cell>
        </row>
        <row r="177">
          <cell r="C177">
            <v>9217086000786</v>
          </cell>
          <cell r="D177">
            <v>19591</v>
          </cell>
          <cell r="E177">
            <v>19598</v>
          </cell>
          <cell r="F177">
            <v>19605</v>
          </cell>
          <cell r="G177">
            <v>19612</v>
          </cell>
          <cell r="H177">
            <v>19619</v>
          </cell>
          <cell r="I177">
            <v>19626</v>
          </cell>
          <cell r="J177">
            <v>19633</v>
          </cell>
          <cell r="K177">
            <v>19640</v>
          </cell>
          <cell r="L177">
            <v>19647</v>
          </cell>
          <cell r="M177">
            <v>19654</v>
          </cell>
          <cell r="N177">
            <v>19661</v>
          </cell>
          <cell r="O177">
            <v>19668</v>
          </cell>
          <cell r="P177">
            <v>19675</v>
          </cell>
          <cell r="Q177">
            <v>19682</v>
          </cell>
          <cell r="R177">
            <v>19689</v>
          </cell>
          <cell r="S177">
            <v>19695</v>
          </cell>
          <cell r="T177">
            <v>19702</v>
          </cell>
          <cell r="U177">
            <v>19709</v>
          </cell>
          <cell r="V177">
            <v>19716</v>
          </cell>
          <cell r="W177">
            <v>19723</v>
          </cell>
          <cell r="X177">
            <v>19723</v>
          </cell>
        </row>
        <row r="178">
          <cell r="C178">
            <v>9217086008019</v>
          </cell>
          <cell r="D178">
            <v>14963</v>
          </cell>
          <cell r="E178">
            <v>14968</v>
          </cell>
          <cell r="F178">
            <v>14973</v>
          </cell>
          <cell r="G178">
            <v>14979</v>
          </cell>
          <cell r="H178">
            <v>14984</v>
          </cell>
          <cell r="I178">
            <v>14990</v>
          </cell>
          <cell r="J178">
            <v>14995</v>
          </cell>
          <cell r="K178">
            <v>15001</v>
          </cell>
          <cell r="L178">
            <v>15006</v>
          </cell>
          <cell r="M178">
            <v>15011</v>
          </cell>
          <cell r="N178">
            <v>15016</v>
          </cell>
          <cell r="O178">
            <v>15022</v>
          </cell>
          <cell r="P178">
            <v>15027</v>
          </cell>
          <cell r="Q178">
            <v>15033</v>
          </cell>
          <cell r="R178">
            <v>15038</v>
          </cell>
          <cell r="S178">
            <v>15043</v>
          </cell>
          <cell r="T178">
            <v>15048</v>
          </cell>
          <cell r="U178">
            <v>15053</v>
          </cell>
          <cell r="V178">
            <v>15058</v>
          </cell>
          <cell r="W178">
            <v>0</v>
          </cell>
          <cell r="X178">
            <v>15058</v>
          </cell>
        </row>
        <row r="179">
          <cell r="C179">
            <v>9217086005666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</row>
        <row r="180">
          <cell r="C180">
            <v>9217086000814</v>
          </cell>
          <cell r="D180">
            <v>6576</v>
          </cell>
          <cell r="E180">
            <v>6579</v>
          </cell>
          <cell r="F180">
            <v>6581</v>
          </cell>
          <cell r="G180">
            <v>6584</v>
          </cell>
          <cell r="H180">
            <v>6586</v>
          </cell>
          <cell r="I180">
            <v>6589</v>
          </cell>
          <cell r="J180">
            <v>6592</v>
          </cell>
          <cell r="K180">
            <v>6595</v>
          </cell>
          <cell r="L180">
            <v>6597</v>
          </cell>
          <cell r="M180">
            <v>6600</v>
          </cell>
          <cell r="N180">
            <v>6603</v>
          </cell>
          <cell r="O180">
            <v>6605</v>
          </cell>
          <cell r="P180">
            <v>6608</v>
          </cell>
          <cell r="Q180">
            <v>6611</v>
          </cell>
          <cell r="R180">
            <v>6613</v>
          </cell>
          <cell r="S180">
            <v>6616</v>
          </cell>
          <cell r="T180">
            <v>6618</v>
          </cell>
          <cell r="U180">
            <v>6621</v>
          </cell>
          <cell r="V180">
            <v>0</v>
          </cell>
          <cell r="W180">
            <v>0</v>
          </cell>
          <cell r="X180">
            <v>6621</v>
          </cell>
        </row>
        <row r="181">
          <cell r="C181">
            <v>9217086007772</v>
          </cell>
          <cell r="D181">
            <v>8708</v>
          </cell>
          <cell r="E181">
            <v>8712</v>
          </cell>
          <cell r="F181">
            <v>8715</v>
          </cell>
          <cell r="G181">
            <v>8718</v>
          </cell>
          <cell r="H181">
            <v>8721</v>
          </cell>
          <cell r="I181">
            <v>8724</v>
          </cell>
          <cell r="J181">
            <v>8727</v>
          </cell>
          <cell r="K181">
            <v>8731</v>
          </cell>
          <cell r="L181">
            <v>8734</v>
          </cell>
          <cell r="M181">
            <v>8737</v>
          </cell>
          <cell r="N181">
            <v>8740</v>
          </cell>
          <cell r="O181">
            <v>8743</v>
          </cell>
          <cell r="P181">
            <v>8747</v>
          </cell>
          <cell r="Q181">
            <v>8749</v>
          </cell>
          <cell r="R181">
            <v>8752</v>
          </cell>
          <cell r="S181">
            <v>8755</v>
          </cell>
          <cell r="T181">
            <v>8758</v>
          </cell>
          <cell r="U181">
            <v>8761</v>
          </cell>
          <cell r="V181">
            <v>8765</v>
          </cell>
          <cell r="W181">
            <v>8768</v>
          </cell>
          <cell r="X181">
            <v>8768</v>
          </cell>
        </row>
        <row r="182">
          <cell r="C182">
            <v>9217096005878</v>
          </cell>
          <cell r="D182">
            <v>12366</v>
          </cell>
          <cell r="E182">
            <v>12366</v>
          </cell>
          <cell r="F182">
            <v>12366</v>
          </cell>
          <cell r="G182">
            <v>12366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12366</v>
          </cell>
        </row>
        <row r="183">
          <cell r="C183">
            <v>9217086007901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</row>
        <row r="184">
          <cell r="C184">
            <v>9217086001079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4855</v>
          </cell>
          <cell r="M184">
            <v>4857</v>
          </cell>
          <cell r="N184">
            <v>4859</v>
          </cell>
          <cell r="O184">
            <v>4862</v>
          </cell>
          <cell r="P184">
            <v>4864</v>
          </cell>
          <cell r="Q184">
            <v>4866</v>
          </cell>
          <cell r="R184">
            <v>4868</v>
          </cell>
          <cell r="S184">
            <v>4870</v>
          </cell>
          <cell r="T184">
            <v>4872</v>
          </cell>
          <cell r="U184">
            <v>4874</v>
          </cell>
          <cell r="V184">
            <v>4876</v>
          </cell>
          <cell r="W184">
            <v>4879</v>
          </cell>
          <cell r="X184">
            <v>4879</v>
          </cell>
        </row>
        <row r="185">
          <cell r="C185">
            <v>9217085039796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</row>
        <row r="186">
          <cell r="C186">
            <v>9217086000328</v>
          </cell>
          <cell r="D186">
            <v>5343</v>
          </cell>
          <cell r="E186">
            <v>5345</v>
          </cell>
          <cell r="F186">
            <v>5347</v>
          </cell>
          <cell r="G186">
            <v>5349</v>
          </cell>
          <cell r="H186">
            <v>5351</v>
          </cell>
          <cell r="I186">
            <v>5353</v>
          </cell>
          <cell r="J186">
            <v>5356</v>
          </cell>
          <cell r="K186">
            <v>5358</v>
          </cell>
          <cell r="L186">
            <v>5360</v>
          </cell>
          <cell r="M186">
            <v>5362</v>
          </cell>
          <cell r="N186">
            <v>5364</v>
          </cell>
          <cell r="O186">
            <v>5366</v>
          </cell>
          <cell r="P186">
            <v>5368</v>
          </cell>
          <cell r="Q186">
            <v>5370</v>
          </cell>
          <cell r="R186">
            <v>5372</v>
          </cell>
          <cell r="S186">
            <v>5374</v>
          </cell>
          <cell r="T186">
            <v>5375</v>
          </cell>
          <cell r="U186">
            <v>5377</v>
          </cell>
          <cell r="V186">
            <v>5379</v>
          </cell>
          <cell r="W186">
            <v>5381</v>
          </cell>
          <cell r="X186">
            <v>5381</v>
          </cell>
        </row>
        <row r="187">
          <cell r="C187">
            <v>9217086004335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</row>
        <row r="188">
          <cell r="C188">
            <v>9217086005070</v>
          </cell>
          <cell r="D188">
            <v>7321</v>
          </cell>
          <cell r="E188">
            <v>7325</v>
          </cell>
          <cell r="F188">
            <v>7329</v>
          </cell>
          <cell r="G188">
            <v>7333</v>
          </cell>
          <cell r="H188">
            <v>7336</v>
          </cell>
          <cell r="I188">
            <v>7340</v>
          </cell>
          <cell r="J188">
            <v>7344</v>
          </cell>
          <cell r="K188">
            <v>7348</v>
          </cell>
          <cell r="L188">
            <v>7352</v>
          </cell>
          <cell r="M188">
            <v>7356</v>
          </cell>
          <cell r="N188">
            <v>7360</v>
          </cell>
          <cell r="O188">
            <v>7364</v>
          </cell>
          <cell r="P188">
            <v>7368</v>
          </cell>
          <cell r="Q188">
            <v>7372</v>
          </cell>
          <cell r="R188">
            <v>7376</v>
          </cell>
          <cell r="S188">
            <v>7380</v>
          </cell>
          <cell r="T188">
            <v>7385</v>
          </cell>
          <cell r="U188">
            <v>7389</v>
          </cell>
          <cell r="V188">
            <v>7393</v>
          </cell>
          <cell r="W188">
            <v>7397</v>
          </cell>
          <cell r="X188">
            <v>7397</v>
          </cell>
        </row>
        <row r="189">
          <cell r="C189">
            <v>9217086004924</v>
          </cell>
          <cell r="D189">
            <v>21761</v>
          </cell>
          <cell r="E189">
            <v>21768</v>
          </cell>
          <cell r="F189">
            <v>21776</v>
          </cell>
          <cell r="G189">
            <v>21784</v>
          </cell>
          <cell r="H189">
            <v>21792</v>
          </cell>
          <cell r="I189">
            <v>21801</v>
          </cell>
          <cell r="J189">
            <v>21809</v>
          </cell>
          <cell r="K189">
            <v>21817</v>
          </cell>
          <cell r="L189">
            <v>21825</v>
          </cell>
          <cell r="M189">
            <v>21833</v>
          </cell>
          <cell r="N189">
            <v>21841</v>
          </cell>
          <cell r="O189">
            <v>21849</v>
          </cell>
          <cell r="P189">
            <v>21858</v>
          </cell>
          <cell r="Q189">
            <v>21866</v>
          </cell>
          <cell r="R189">
            <v>21873</v>
          </cell>
          <cell r="S189">
            <v>21881</v>
          </cell>
          <cell r="T189">
            <v>21889</v>
          </cell>
          <cell r="U189">
            <v>21897</v>
          </cell>
          <cell r="V189">
            <v>21906</v>
          </cell>
          <cell r="W189">
            <v>0</v>
          </cell>
          <cell r="X189">
            <v>21906</v>
          </cell>
        </row>
        <row r="190">
          <cell r="C190">
            <v>9217086002587</v>
          </cell>
          <cell r="D190">
            <v>15449</v>
          </cell>
          <cell r="E190">
            <v>15455</v>
          </cell>
          <cell r="F190">
            <v>15460</v>
          </cell>
          <cell r="G190">
            <v>15466</v>
          </cell>
          <cell r="H190">
            <v>15472</v>
          </cell>
          <cell r="I190">
            <v>15478</v>
          </cell>
          <cell r="J190">
            <v>15483</v>
          </cell>
          <cell r="K190">
            <v>15490</v>
          </cell>
          <cell r="L190">
            <v>15496</v>
          </cell>
          <cell r="M190">
            <v>15502</v>
          </cell>
          <cell r="N190">
            <v>15508</v>
          </cell>
          <cell r="O190">
            <v>15515</v>
          </cell>
          <cell r="P190">
            <v>15522</v>
          </cell>
          <cell r="Q190">
            <v>15528</v>
          </cell>
          <cell r="R190">
            <v>15534</v>
          </cell>
          <cell r="S190">
            <v>15541</v>
          </cell>
          <cell r="T190">
            <v>15547</v>
          </cell>
          <cell r="U190">
            <v>15554</v>
          </cell>
          <cell r="V190">
            <v>15561</v>
          </cell>
          <cell r="W190">
            <v>15568</v>
          </cell>
          <cell r="X190">
            <v>15568</v>
          </cell>
        </row>
        <row r="191">
          <cell r="C191">
            <v>9217086006051</v>
          </cell>
          <cell r="D191">
            <v>9176</v>
          </cell>
          <cell r="E191">
            <v>9180</v>
          </cell>
          <cell r="F191">
            <v>9183</v>
          </cell>
          <cell r="G191">
            <v>9187</v>
          </cell>
          <cell r="H191">
            <v>9190</v>
          </cell>
          <cell r="I191">
            <v>9194</v>
          </cell>
          <cell r="J191">
            <v>9198</v>
          </cell>
          <cell r="K191">
            <v>9202</v>
          </cell>
          <cell r="L191">
            <v>9205</v>
          </cell>
          <cell r="M191">
            <v>9209</v>
          </cell>
          <cell r="N191">
            <v>9213</v>
          </cell>
          <cell r="O191">
            <v>9217</v>
          </cell>
          <cell r="P191">
            <v>9221</v>
          </cell>
          <cell r="Q191">
            <v>9225</v>
          </cell>
          <cell r="R191">
            <v>9228</v>
          </cell>
          <cell r="S191">
            <v>9232</v>
          </cell>
          <cell r="T191">
            <v>9235</v>
          </cell>
          <cell r="U191">
            <v>9238</v>
          </cell>
          <cell r="V191">
            <v>9243</v>
          </cell>
          <cell r="W191">
            <v>9247</v>
          </cell>
          <cell r="X191">
            <v>9247</v>
          </cell>
        </row>
        <row r="192">
          <cell r="C192">
            <v>9217086007255</v>
          </cell>
          <cell r="D192">
            <v>19601</v>
          </cell>
          <cell r="E192">
            <v>19608</v>
          </cell>
          <cell r="F192">
            <v>19614</v>
          </cell>
          <cell r="G192">
            <v>19621</v>
          </cell>
          <cell r="H192">
            <v>19627</v>
          </cell>
          <cell r="I192">
            <v>19634</v>
          </cell>
          <cell r="J192">
            <v>19641</v>
          </cell>
          <cell r="K192">
            <v>19647</v>
          </cell>
          <cell r="L192">
            <v>19654</v>
          </cell>
          <cell r="M192">
            <v>19661</v>
          </cell>
          <cell r="N192">
            <v>19668</v>
          </cell>
          <cell r="O192">
            <v>19675</v>
          </cell>
          <cell r="P192">
            <v>19682</v>
          </cell>
          <cell r="Q192">
            <v>19689</v>
          </cell>
          <cell r="R192">
            <v>19695</v>
          </cell>
          <cell r="S192">
            <v>19701</v>
          </cell>
          <cell r="T192">
            <v>19708</v>
          </cell>
          <cell r="U192">
            <v>19714</v>
          </cell>
          <cell r="V192">
            <v>19722</v>
          </cell>
          <cell r="W192">
            <v>19729</v>
          </cell>
          <cell r="X192">
            <v>19729</v>
          </cell>
        </row>
        <row r="193">
          <cell r="C193">
            <v>9217086007766</v>
          </cell>
          <cell r="D193">
            <v>8435</v>
          </cell>
          <cell r="E193">
            <v>8438</v>
          </cell>
          <cell r="F193">
            <v>8441</v>
          </cell>
          <cell r="G193">
            <v>8444</v>
          </cell>
          <cell r="H193">
            <v>8447</v>
          </cell>
          <cell r="I193">
            <v>8450</v>
          </cell>
          <cell r="J193">
            <v>8453</v>
          </cell>
          <cell r="K193">
            <v>8456</v>
          </cell>
          <cell r="L193">
            <v>8459</v>
          </cell>
          <cell r="M193">
            <v>8463</v>
          </cell>
          <cell r="N193">
            <v>8466</v>
          </cell>
          <cell r="O193">
            <v>8469</v>
          </cell>
          <cell r="P193">
            <v>8473</v>
          </cell>
          <cell r="Q193">
            <v>8476</v>
          </cell>
          <cell r="R193">
            <v>8479</v>
          </cell>
          <cell r="S193">
            <v>8483</v>
          </cell>
          <cell r="T193">
            <v>8486</v>
          </cell>
          <cell r="U193">
            <v>8490</v>
          </cell>
          <cell r="V193">
            <v>8494</v>
          </cell>
          <cell r="W193">
            <v>8497</v>
          </cell>
          <cell r="X193">
            <v>8497</v>
          </cell>
        </row>
        <row r="194">
          <cell r="C194">
            <v>9235080650548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0</v>
          </cell>
        </row>
        <row r="195">
          <cell r="C195">
            <v>9217086001908</v>
          </cell>
          <cell r="D195">
            <v>2942</v>
          </cell>
          <cell r="E195">
            <v>2943</v>
          </cell>
          <cell r="F195">
            <v>2944</v>
          </cell>
          <cell r="G195">
            <v>2945</v>
          </cell>
          <cell r="H195">
            <v>2946</v>
          </cell>
          <cell r="I195">
            <v>2947</v>
          </cell>
          <cell r="J195">
            <v>2948</v>
          </cell>
          <cell r="K195">
            <v>2949</v>
          </cell>
          <cell r="L195">
            <v>2950</v>
          </cell>
          <cell r="M195">
            <v>2951</v>
          </cell>
          <cell r="N195">
            <v>2952</v>
          </cell>
          <cell r="O195">
            <v>2954</v>
          </cell>
          <cell r="P195">
            <v>2955</v>
          </cell>
          <cell r="Q195">
            <v>2956</v>
          </cell>
          <cell r="R195">
            <v>2957</v>
          </cell>
          <cell r="S195">
            <v>2959</v>
          </cell>
          <cell r="T195">
            <v>2960</v>
          </cell>
          <cell r="U195">
            <v>2961</v>
          </cell>
          <cell r="V195">
            <v>2963</v>
          </cell>
          <cell r="W195">
            <v>2964</v>
          </cell>
          <cell r="X195">
            <v>2964</v>
          </cell>
        </row>
        <row r="196">
          <cell r="C196">
            <v>9217085039792</v>
          </cell>
          <cell r="D196">
            <v>5273</v>
          </cell>
          <cell r="E196">
            <v>5274</v>
          </cell>
          <cell r="F196">
            <v>5276</v>
          </cell>
          <cell r="G196">
            <v>5278</v>
          </cell>
          <cell r="H196">
            <v>5280</v>
          </cell>
          <cell r="I196">
            <v>5281</v>
          </cell>
          <cell r="J196">
            <v>5283</v>
          </cell>
          <cell r="K196">
            <v>5285</v>
          </cell>
          <cell r="L196">
            <v>5286</v>
          </cell>
          <cell r="M196">
            <v>5288</v>
          </cell>
          <cell r="N196">
            <v>5290</v>
          </cell>
          <cell r="O196">
            <v>5291</v>
          </cell>
          <cell r="P196">
            <v>5293</v>
          </cell>
          <cell r="Q196">
            <v>5295</v>
          </cell>
          <cell r="R196">
            <v>5296</v>
          </cell>
          <cell r="S196">
            <v>5298</v>
          </cell>
          <cell r="T196">
            <v>5300</v>
          </cell>
          <cell r="U196">
            <v>5302</v>
          </cell>
          <cell r="V196">
            <v>5303</v>
          </cell>
          <cell r="W196">
            <v>5305</v>
          </cell>
          <cell r="X196">
            <v>5305</v>
          </cell>
        </row>
        <row r="197">
          <cell r="C197">
            <v>9217086002020</v>
          </cell>
          <cell r="D197">
            <v>7099</v>
          </cell>
          <cell r="E197">
            <v>7102</v>
          </cell>
          <cell r="F197">
            <v>7105</v>
          </cell>
          <cell r="G197">
            <v>7107</v>
          </cell>
          <cell r="H197">
            <v>7110</v>
          </cell>
          <cell r="I197">
            <v>7113</v>
          </cell>
          <cell r="J197">
            <v>7116</v>
          </cell>
          <cell r="K197">
            <v>7119</v>
          </cell>
          <cell r="L197">
            <v>7122</v>
          </cell>
          <cell r="M197">
            <v>7125</v>
          </cell>
          <cell r="N197">
            <v>7127</v>
          </cell>
          <cell r="O197">
            <v>7130</v>
          </cell>
          <cell r="P197">
            <v>7133</v>
          </cell>
          <cell r="Q197">
            <v>7136</v>
          </cell>
          <cell r="R197">
            <v>7138</v>
          </cell>
          <cell r="S197">
            <v>7141</v>
          </cell>
          <cell r="T197">
            <v>7144</v>
          </cell>
          <cell r="U197">
            <v>7146</v>
          </cell>
          <cell r="V197">
            <v>7149</v>
          </cell>
          <cell r="W197">
            <v>7152</v>
          </cell>
          <cell r="X197">
            <v>7152</v>
          </cell>
        </row>
        <row r="198">
          <cell r="C198">
            <v>9217086005934</v>
          </cell>
          <cell r="D198">
            <v>7437</v>
          </cell>
          <cell r="E198">
            <v>7440</v>
          </cell>
          <cell r="F198">
            <v>7442</v>
          </cell>
          <cell r="G198">
            <v>7443</v>
          </cell>
          <cell r="H198">
            <v>7444</v>
          </cell>
          <cell r="I198">
            <v>7445</v>
          </cell>
          <cell r="J198">
            <v>7447</v>
          </cell>
          <cell r="K198">
            <v>7449</v>
          </cell>
          <cell r="L198">
            <v>7451</v>
          </cell>
          <cell r="M198">
            <v>7453</v>
          </cell>
          <cell r="N198">
            <v>7455</v>
          </cell>
          <cell r="O198">
            <v>7458</v>
          </cell>
          <cell r="P198">
            <v>7460</v>
          </cell>
          <cell r="Q198">
            <v>7462</v>
          </cell>
          <cell r="R198">
            <v>7465</v>
          </cell>
          <cell r="S198">
            <v>7467</v>
          </cell>
          <cell r="T198">
            <v>7469</v>
          </cell>
          <cell r="U198">
            <v>7471</v>
          </cell>
          <cell r="V198">
            <v>7474</v>
          </cell>
          <cell r="W198">
            <v>7476</v>
          </cell>
          <cell r="X198">
            <v>7476</v>
          </cell>
        </row>
        <row r="199">
          <cell r="C199">
            <v>9217086004036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</row>
        <row r="200">
          <cell r="C200">
            <v>9217086004870</v>
          </cell>
          <cell r="D200">
            <v>8472</v>
          </cell>
          <cell r="E200">
            <v>8475</v>
          </cell>
          <cell r="F200">
            <v>8478</v>
          </cell>
          <cell r="G200">
            <v>8481</v>
          </cell>
          <cell r="H200">
            <v>8484</v>
          </cell>
          <cell r="I200">
            <v>8487</v>
          </cell>
          <cell r="J200">
            <v>8490</v>
          </cell>
          <cell r="K200">
            <v>8493</v>
          </cell>
          <cell r="L200">
            <v>8497</v>
          </cell>
          <cell r="M200">
            <v>8501</v>
          </cell>
          <cell r="N200">
            <v>8504</v>
          </cell>
          <cell r="O200">
            <v>8507</v>
          </cell>
          <cell r="P200">
            <v>8511</v>
          </cell>
          <cell r="Q200">
            <v>8514</v>
          </cell>
          <cell r="R200">
            <v>8517</v>
          </cell>
          <cell r="S200">
            <v>8521</v>
          </cell>
          <cell r="T200">
            <v>8524</v>
          </cell>
          <cell r="U200">
            <v>8528</v>
          </cell>
          <cell r="V200">
            <v>8532</v>
          </cell>
          <cell r="W200">
            <v>8535</v>
          </cell>
          <cell r="X200">
            <v>8535</v>
          </cell>
        </row>
        <row r="201">
          <cell r="C201">
            <v>9217086008694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</row>
        <row r="202">
          <cell r="C202">
            <v>9235080650523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</row>
        <row r="203">
          <cell r="C203">
            <v>9235080650545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</row>
        <row r="204">
          <cell r="C204">
            <v>9235080650497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</row>
        <row r="205">
          <cell r="C205">
            <v>9217086008373</v>
          </cell>
          <cell r="D205">
            <v>1929</v>
          </cell>
          <cell r="E205">
            <v>1930</v>
          </cell>
          <cell r="F205">
            <v>1931</v>
          </cell>
          <cell r="G205">
            <v>1933</v>
          </cell>
          <cell r="H205">
            <v>1934</v>
          </cell>
          <cell r="I205">
            <v>1935</v>
          </cell>
          <cell r="J205">
            <v>1936</v>
          </cell>
          <cell r="K205">
            <v>1938</v>
          </cell>
          <cell r="L205">
            <v>1939</v>
          </cell>
          <cell r="M205">
            <v>1940</v>
          </cell>
          <cell r="N205">
            <v>1942</v>
          </cell>
          <cell r="O205">
            <v>1943</v>
          </cell>
          <cell r="P205">
            <v>1945</v>
          </cell>
          <cell r="Q205">
            <v>1946</v>
          </cell>
          <cell r="R205">
            <v>1948</v>
          </cell>
          <cell r="S205">
            <v>1949</v>
          </cell>
          <cell r="T205">
            <v>1951</v>
          </cell>
          <cell r="U205">
            <v>1952</v>
          </cell>
          <cell r="V205">
            <v>1954</v>
          </cell>
          <cell r="W205">
            <v>1956</v>
          </cell>
          <cell r="X205">
            <v>1956</v>
          </cell>
        </row>
        <row r="206">
          <cell r="C206">
            <v>9235085659768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</row>
        <row r="207">
          <cell r="C207">
            <v>9217086000780</v>
          </cell>
          <cell r="D207">
            <v>5979</v>
          </cell>
          <cell r="E207">
            <v>5981</v>
          </cell>
          <cell r="F207">
            <v>5984</v>
          </cell>
          <cell r="G207">
            <v>5987</v>
          </cell>
          <cell r="H207">
            <v>5989</v>
          </cell>
          <cell r="I207">
            <v>5992</v>
          </cell>
          <cell r="J207">
            <v>5995</v>
          </cell>
          <cell r="K207">
            <v>5997</v>
          </cell>
          <cell r="L207">
            <v>6000</v>
          </cell>
          <cell r="M207">
            <v>6003</v>
          </cell>
          <cell r="N207">
            <v>6006</v>
          </cell>
          <cell r="O207">
            <v>6008</v>
          </cell>
          <cell r="P207">
            <v>6011</v>
          </cell>
          <cell r="Q207">
            <v>6014</v>
          </cell>
          <cell r="R207">
            <v>6016</v>
          </cell>
          <cell r="S207">
            <v>6019</v>
          </cell>
          <cell r="T207">
            <v>6022</v>
          </cell>
          <cell r="U207">
            <v>6024</v>
          </cell>
          <cell r="V207">
            <v>6027</v>
          </cell>
          <cell r="W207">
            <v>6030</v>
          </cell>
          <cell r="X207">
            <v>6030</v>
          </cell>
        </row>
        <row r="208">
          <cell r="C208">
            <v>9217086000539</v>
          </cell>
          <cell r="D208">
            <v>2175</v>
          </cell>
          <cell r="E208">
            <v>2176</v>
          </cell>
          <cell r="F208">
            <v>2178</v>
          </cell>
          <cell r="G208">
            <v>2180</v>
          </cell>
          <cell r="H208">
            <v>2182</v>
          </cell>
          <cell r="I208">
            <v>2183</v>
          </cell>
          <cell r="J208">
            <v>2185</v>
          </cell>
          <cell r="K208">
            <v>2186</v>
          </cell>
          <cell r="L208">
            <v>2188</v>
          </cell>
          <cell r="M208">
            <v>2190</v>
          </cell>
          <cell r="N208">
            <v>2192</v>
          </cell>
          <cell r="O208">
            <v>2193</v>
          </cell>
          <cell r="P208">
            <v>2195</v>
          </cell>
          <cell r="Q208">
            <v>2197</v>
          </cell>
          <cell r="R208">
            <v>2199</v>
          </cell>
          <cell r="S208">
            <v>2200</v>
          </cell>
          <cell r="T208">
            <v>2202</v>
          </cell>
          <cell r="U208">
            <v>2204</v>
          </cell>
          <cell r="V208">
            <v>2205</v>
          </cell>
          <cell r="W208">
            <v>2207</v>
          </cell>
          <cell r="X208">
            <v>2207</v>
          </cell>
        </row>
        <row r="209">
          <cell r="C209">
            <v>9217086000453</v>
          </cell>
          <cell r="D209">
            <v>8713</v>
          </cell>
          <cell r="E209">
            <v>8716</v>
          </cell>
          <cell r="F209">
            <v>8719</v>
          </cell>
          <cell r="G209">
            <v>8722</v>
          </cell>
          <cell r="H209">
            <v>8725</v>
          </cell>
          <cell r="I209">
            <v>8728</v>
          </cell>
          <cell r="J209">
            <v>8731</v>
          </cell>
          <cell r="K209">
            <v>8734</v>
          </cell>
          <cell r="L209">
            <v>8737</v>
          </cell>
          <cell r="M209">
            <v>8740</v>
          </cell>
          <cell r="N209">
            <v>8743</v>
          </cell>
          <cell r="O209">
            <v>8747</v>
          </cell>
          <cell r="P209">
            <v>8751</v>
          </cell>
          <cell r="Q209">
            <v>8754</v>
          </cell>
          <cell r="R209">
            <v>8757</v>
          </cell>
          <cell r="S209">
            <v>8760</v>
          </cell>
          <cell r="T209">
            <v>8763</v>
          </cell>
          <cell r="U209">
            <v>8767</v>
          </cell>
          <cell r="V209">
            <v>8771</v>
          </cell>
          <cell r="W209">
            <v>8774</v>
          </cell>
          <cell r="X209">
            <v>8774</v>
          </cell>
        </row>
        <row r="210">
          <cell r="C210">
            <v>9217086007117</v>
          </cell>
          <cell r="D210">
            <v>8036</v>
          </cell>
          <cell r="E210">
            <v>8039</v>
          </cell>
          <cell r="F210">
            <v>8042</v>
          </cell>
          <cell r="G210">
            <v>8045</v>
          </cell>
          <cell r="H210">
            <v>8048</v>
          </cell>
          <cell r="I210">
            <v>8051</v>
          </cell>
          <cell r="J210">
            <v>8054</v>
          </cell>
          <cell r="K210">
            <v>8057</v>
          </cell>
          <cell r="L210">
            <v>8060</v>
          </cell>
          <cell r="M210">
            <v>8063</v>
          </cell>
          <cell r="N210">
            <v>8066</v>
          </cell>
          <cell r="O210">
            <v>8069</v>
          </cell>
          <cell r="P210">
            <v>8072</v>
          </cell>
          <cell r="Q210">
            <v>8075</v>
          </cell>
          <cell r="R210">
            <v>8078</v>
          </cell>
          <cell r="S210">
            <v>8081</v>
          </cell>
          <cell r="T210">
            <v>8084</v>
          </cell>
          <cell r="U210">
            <v>8087</v>
          </cell>
          <cell r="V210">
            <v>8090</v>
          </cell>
          <cell r="W210">
            <v>8093</v>
          </cell>
          <cell r="X210">
            <v>8093</v>
          </cell>
        </row>
        <row r="211">
          <cell r="C211">
            <v>9217086000478</v>
          </cell>
          <cell r="D211">
            <v>6253</v>
          </cell>
          <cell r="E211">
            <v>6255</v>
          </cell>
          <cell r="F211">
            <v>6257</v>
          </cell>
          <cell r="G211">
            <v>6259</v>
          </cell>
          <cell r="H211">
            <v>6261</v>
          </cell>
          <cell r="I211">
            <v>6263</v>
          </cell>
          <cell r="J211">
            <v>6265</v>
          </cell>
          <cell r="K211">
            <v>6267</v>
          </cell>
          <cell r="L211">
            <v>6269</v>
          </cell>
          <cell r="M211">
            <v>6271</v>
          </cell>
          <cell r="N211">
            <v>6273</v>
          </cell>
          <cell r="O211">
            <v>6275</v>
          </cell>
          <cell r="P211">
            <v>6277</v>
          </cell>
          <cell r="Q211">
            <v>6279</v>
          </cell>
          <cell r="R211">
            <v>6281</v>
          </cell>
          <cell r="S211">
            <v>6283</v>
          </cell>
          <cell r="T211">
            <v>6285</v>
          </cell>
          <cell r="U211">
            <v>6288</v>
          </cell>
          <cell r="V211">
            <v>6290</v>
          </cell>
          <cell r="W211">
            <v>6292</v>
          </cell>
          <cell r="X211">
            <v>6292</v>
          </cell>
        </row>
        <row r="212">
          <cell r="C212">
            <v>9217086001420</v>
          </cell>
          <cell r="D212">
            <v>5982</v>
          </cell>
          <cell r="E212">
            <v>5985</v>
          </cell>
          <cell r="F212">
            <v>5988</v>
          </cell>
          <cell r="G212">
            <v>5991</v>
          </cell>
          <cell r="H212">
            <v>5994</v>
          </cell>
          <cell r="I212">
            <v>5998</v>
          </cell>
          <cell r="J212">
            <v>6001</v>
          </cell>
          <cell r="K212">
            <v>6004</v>
          </cell>
          <cell r="L212">
            <v>6007</v>
          </cell>
          <cell r="M212">
            <v>6010</v>
          </cell>
          <cell r="N212">
            <v>6013</v>
          </cell>
          <cell r="O212">
            <v>6016</v>
          </cell>
          <cell r="P212">
            <v>6019</v>
          </cell>
          <cell r="Q212">
            <v>6022</v>
          </cell>
          <cell r="R212">
            <v>6025</v>
          </cell>
          <cell r="S212">
            <v>6028</v>
          </cell>
          <cell r="T212">
            <v>6031</v>
          </cell>
          <cell r="U212">
            <v>6034</v>
          </cell>
          <cell r="V212">
            <v>6036</v>
          </cell>
          <cell r="W212">
            <v>6040</v>
          </cell>
          <cell r="X212">
            <v>6040</v>
          </cell>
        </row>
        <row r="213">
          <cell r="C213">
            <v>9217086008397</v>
          </cell>
          <cell r="D213">
            <v>4942</v>
          </cell>
          <cell r="E213">
            <v>4943</v>
          </cell>
          <cell r="F213">
            <v>4944</v>
          </cell>
          <cell r="G213">
            <v>4946</v>
          </cell>
          <cell r="H213">
            <v>4947</v>
          </cell>
          <cell r="I213">
            <v>4949</v>
          </cell>
          <cell r="J213">
            <v>4950</v>
          </cell>
          <cell r="K213">
            <v>4952</v>
          </cell>
          <cell r="L213">
            <v>4954</v>
          </cell>
          <cell r="M213">
            <v>4955</v>
          </cell>
          <cell r="N213">
            <v>4957</v>
          </cell>
          <cell r="O213">
            <v>4959</v>
          </cell>
          <cell r="P213">
            <v>4961</v>
          </cell>
          <cell r="Q213">
            <v>4963</v>
          </cell>
          <cell r="R213">
            <v>4965</v>
          </cell>
          <cell r="S213">
            <v>4967</v>
          </cell>
          <cell r="T213">
            <v>4968</v>
          </cell>
          <cell r="U213">
            <v>4970</v>
          </cell>
          <cell r="V213">
            <v>4971</v>
          </cell>
          <cell r="W213">
            <v>4973</v>
          </cell>
          <cell r="X213">
            <v>4973</v>
          </cell>
        </row>
        <row r="214">
          <cell r="C214">
            <v>9217086007787</v>
          </cell>
          <cell r="D214">
            <v>8270</v>
          </cell>
          <cell r="E214">
            <v>8273</v>
          </cell>
          <cell r="F214">
            <v>8276</v>
          </cell>
          <cell r="G214">
            <v>8279</v>
          </cell>
          <cell r="H214">
            <v>8282</v>
          </cell>
          <cell r="I214">
            <v>8285</v>
          </cell>
          <cell r="J214">
            <v>8288</v>
          </cell>
          <cell r="K214">
            <v>8291</v>
          </cell>
          <cell r="L214">
            <v>8294</v>
          </cell>
          <cell r="M214">
            <v>8298</v>
          </cell>
          <cell r="N214">
            <v>8301</v>
          </cell>
          <cell r="O214">
            <v>8305</v>
          </cell>
          <cell r="P214">
            <v>8309</v>
          </cell>
          <cell r="Q214">
            <v>8312</v>
          </cell>
          <cell r="R214">
            <v>8316</v>
          </cell>
          <cell r="S214">
            <v>8321</v>
          </cell>
          <cell r="T214">
            <v>8325</v>
          </cell>
          <cell r="U214">
            <v>8329</v>
          </cell>
          <cell r="V214">
            <v>8333</v>
          </cell>
          <cell r="W214">
            <v>8338</v>
          </cell>
          <cell r="X214">
            <v>8338</v>
          </cell>
        </row>
        <row r="215">
          <cell r="C215">
            <v>9217086004670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</row>
        <row r="216">
          <cell r="C216">
            <v>9217086004394</v>
          </cell>
          <cell r="D216">
            <v>5872</v>
          </cell>
          <cell r="E216">
            <v>5874</v>
          </cell>
          <cell r="F216">
            <v>5877</v>
          </cell>
          <cell r="G216">
            <v>5879</v>
          </cell>
          <cell r="H216">
            <v>5881</v>
          </cell>
          <cell r="I216">
            <v>5883</v>
          </cell>
          <cell r="J216">
            <v>5886</v>
          </cell>
          <cell r="K216">
            <v>5888</v>
          </cell>
          <cell r="L216">
            <v>5890</v>
          </cell>
          <cell r="M216">
            <v>5893</v>
          </cell>
          <cell r="N216">
            <v>5895</v>
          </cell>
          <cell r="O216">
            <v>5897</v>
          </cell>
          <cell r="P216">
            <v>5900</v>
          </cell>
          <cell r="Q216">
            <v>5902</v>
          </cell>
          <cell r="R216">
            <v>5905</v>
          </cell>
          <cell r="S216">
            <v>5907</v>
          </cell>
          <cell r="T216">
            <v>5909</v>
          </cell>
          <cell r="U216">
            <v>5911</v>
          </cell>
          <cell r="V216">
            <v>5914</v>
          </cell>
          <cell r="W216">
            <v>5917</v>
          </cell>
          <cell r="X216">
            <v>5917</v>
          </cell>
        </row>
        <row r="217">
          <cell r="C217">
            <v>9217086008427</v>
          </cell>
          <cell r="D217">
            <v>3281</v>
          </cell>
          <cell r="E217">
            <v>3283</v>
          </cell>
          <cell r="F217">
            <v>3285</v>
          </cell>
          <cell r="G217">
            <v>3288</v>
          </cell>
          <cell r="H217">
            <v>3289</v>
          </cell>
          <cell r="I217">
            <v>3291</v>
          </cell>
          <cell r="J217">
            <v>3293</v>
          </cell>
          <cell r="K217">
            <v>3295</v>
          </cell>
          <cell r="L217">
            <v>3297</v>
          </cell>
          <cell r="M217">
            <v>3299</v>
          </cell>
          <cell r="N217">
            <v>3300</v>
          </cell>
          <cell r="O217">
            <v>3302</v>
          </cell>
          <cell r="P217">
            <v>3304</v>
          </cell>
          <cell r="Q217">
            <v>3306</v>
          </cell>
          <cell r="R217">
            <v>3307</v>
          </cell>
          <cell r="S217">
            <v>3309</v>
          </cell>
          <cell r="T217">
            <v>3311</v>
          </cell>
          <cell r="U217">
            <v>3313</v>
          </cell>
          <cell r="V217">
            <v>3314</v>
          </cell>
          <cell r="W217">
            <v>3316</v>
          </cell>
          <cell r="X217">
            <v>3316</v>
          </cell>
        </row>
        <row r="218">
          <cell r="C218">
            <v>9217086007270</v>
          </cell>
          <cell r="D218">
            <v>5590</v>
          </cell>
          <cell r="E218">
            <v>5591</v>
          </cell>
          <cell r="F218">
            <v>5593</v>
          </cell>
          <cell r="G218">
            <v>5595</v>
          </cell>
          <cell r="H218">
            <v>5596</v>
          </cell>
          <cell r="I218">
            <v>5598</v>
          </cell>
          <cell r="J218">
            <v>5600</v>
          </cell>
          <cell r="K218">
            <v>5601</v>
          </cell>
          <cell r="L218">
            <v>5603</v>
          </cell>
          <cell r="M218">
            <v>5604</v>
          </cell>
          <cell r="N218">
            <v>5606</v>
          </cell>
          <cell r="O218">
            <v>5608</v>
          </cell>
          <cell r="P218">
            <v>5609</v>
          </cell>
          <cell r="Q218">
            <v>5611</v>
          </cell>
          <cell r="R218">
            <v>5613</v>
          </cell>
          <cell r="S218">
            <v>5614</v>
          </cell>
          <cell r="T218">
            <v>5616</v>
          </cell>
          <cell r="U218">
            <v>5618</v>
          </cell>
          <cell r="V218">
            <v>5619</v>
          </cell>
          <cell r="W218">
            <v>5621</v>
          </cell>
          <cell r="X218">
            <v>5621</v>
          </cell>
        </row>
        <row r="219">
          <cell r="C219">
            <v>9217086000652</v>
          </cell>
          <cell r="D219">
            <v>6250</v>
          </cell>
          <cell r="E219">
            <v>6253</v>
          </cell>
          <cell r="F219">
            <v>6256</v>
          </cell>
          <cell r="G219">
            <v>6258</v>
          </cell>
          <cell r="H219">
            <v>6260</v>
          </cell>
          <cell r="I219">
            <v>6263</v>
          </cell>
          <cell r="J219">
            <v>6266</v>
          </cell>
          <cell r="K219">
            <v>6268</v>
          </cell>
          <cell r="L219">
            <v>6271</v>
          </cell>
          <cell r="M219">
            <v>6273</v>
          </cell>
          <cell r="N219">
            <v>6276</v>
          </cell>
          <cell r="O219">
            <v>6279</v>
          </cell>
          <cell r="P219">
            <v>6281</v>
          </cell>
          <cell r="Q219">
            <v>6284</v>
          </cell>
          <cell r="R219">
            <v>6286</v>
          </cell>
          <cell r="S219">
            <v>6289</v>
          </cell>
          <cell r="T219">
            <v>6291</v>
          </cell>
          <cell r="U219">
            <v>6293</v>
          </cell>
          <cell r="V219">
            <v>6296</v>
          </cell>
          <cell r="W219">
            <v>6298</v>
          </cell>
          <cell r="X219">
            <v>6298</v>
          </cell>
        </row>
        <row r="220">
          <cell r="C220">
            <v>9217086003705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</row>
        <row r="221">
          <cell r="C221">
            <v>9217085039739</v>
          </cell>
          <cell r="D221">
            <v>5859</v>
          </cell>
          <cell r="E221">
            <v>5861</v>
          </cell>
          <cell r="F221">
            <v>5863</v>
          </cell>
          <cell r="G221">
            <v>5864</v>
          </cell>
          <cell r="H221">
            <v>5866</v>
          </cell>
          <cell r="I221">
            <v>5868</v>
          </cell>
          <cell r="J221">
            <v>5869</v>
          </cell>
          <cell r="K221">
            <v>5871</v>
          </cell>
          <cell r="L221">
            <v>5873</v>
          </cell>
          <cell r="M221">
            <v>5876</v>
          </cell>
          <cell r="N221">
            <v>5878</v>
          </cell>
          <cell r="O221">
            <v>5880</v>
          </cell>
          <cell r="P221">
            <v>5882</v>
          </cell>
          <cell r="Q221">
            <v>5884</v>
          </cell>
          <cell r="R221">
            <v>5886</v>
          </cell>
          <cell r="S221">
            <v>5888</v>
          </cell>
          <cell r="T221">
            <v>5891</v>
          </cell>
          <cell r="U221">
            <v>5893</v>
          </cell>
          <cell r="V221">
            <v>5895</v>
          </cell>
          <cell r="W221">
            <v>5898</v>
          </cell>
          <cell r="X221">
            <v>5898</v>
          </cell>
        </row>
        <row r="222">
          <cell r="C222">
            <v>9217086007402</v>
          </cell>
          <cell r="D222">
            <v>8206</v>
          </cell>
          <cell r="E222">
            <v>8209</v>
          </cell>
          <cell r="F222">
            <v>8212</v>
          </cell>
          <cell r="G222">
            <v>8215</v>
          </cell>
          <cell r="H222">
            <v>8218</v>
          </cell>
          <cell r="I222">
            <v>8221</v>
          </cell>
          <cell r="J222">
            <v>8224</v>
          </cell>
          <cell r="K222">
            <v>8226</v>
          </cell>
          <cell r="L222">
            <v>8229</v>
          </cell>
          <cell r="M222">
            <v>8232</v>
          </cell>
          <cell r="N222">
            <v>8235</v>
          </cell>
          <cell r="O222">
            <v>8238</v>
          </cell>
          <cell r="P222">
            <v>8241</v>
          </cell>
          <cell r="Q222">
            <v>8243</v>
          </cell>
          <cell r="R222">
            <v>8246</v>
          </cell>
          <cell r="S222">
            <v>8249</v>
          </cell>
          <cell r="T222">
            <v>8251</v>
          </cell>
          <cell r="U222">
            <v>8254</v>
          </cell>
          <cell r="V222">
            <v>8257</v>
          </cell>
          <cell r="W222">
            <v>8260</v>
          </cell>
          <cell r="X222">
            <v>8260</v>
          </cell>
        </row>
        <row r="223">
          <cell r="C223">
            <v>9235080650541</v>
          </cell>
          <cell r="D223">
            <v>126912</v>
          </cell>
          <cell r="E223">
            <v>126951</v>
          </cell>
          <cell r="F223">
            <v>126989</v>
          </cell>
          <cell r="G223">
            <v>127029</v>
          </cell>
          <cell r="H223">
            <v>127070</v>
          </cell>
          <cell r="I223">
            <v>127106</v>
          </cell>
          <cell r="J223">
            <v>127144</v>
          </cell>
          <cell r="K223">
            <v>127181</v>
          </cell>
          <cell r="L223">
            <v>127221</v>
          </cell>
          <cell r="M223">
            <v>127256</v>
          </cell>
          <cell r="N223">
            <v>127293</v>
          </cell>
          <cell r="O223">
            <v>127339</v>
          </cell>
          <cell r="P223">
            <v>127393</v>
          </cell>
          <cell r="Q223">
            <v>127442</v>
          </cell>
          <cell r="R223">
            <v>127486</v>
          </cell>
          <cell r="S223">
            <v>127530</v>
          </cell>
          <cell r="T223">
            <v>127580</v>
          </cell>
          <cell r="U223">
            <v>127629</v>
          </cell>
          <cell r="V223">
            <v>127673</v>
          </cell>
          <cell r="W223">
            <v>127720</v>
          </cell>
          <cell r="X223">
            <v>127720</v>
          </cell>
        </row>
        <row r="224">
          <cell r="C224">
            <v>9235080650547</v>
          </cell>
          <cell r="D224">
            <v>114718</v>
          </cell>
          <cell r="E224">
            <v>114756</v>
          </cell>
          <cell r="F224">
            <v>114791</v>
          </cell>
          <cell r="G224">
            <v>114829</v>
          </cell>
          <cell r="H224">
            <v>114869</v>
          </cell>
          <cell r="I224">
            <v>114905</v>
          </cell>
          <cell r="J224">
            <v>114945</v>
          </cell>
          <cell r="K224">
            <v>114980</v>
          </cell>
          <cell r="L224">
            <v>115021</v>
          </cell>
          <cell r="M224">
            <v>115058</v>
          </cell>
          <cell r="N224">
            <v>115096</v>
          </cell>
          <cell r="O224">
            <v>115132</v>
          </cell>
          <cell r="P224">
            <v>115172</v>
          </cell>
          <cell r="Q224">
            <v>115209</v>
          </cell>
          <cell r="R224">
            <v>115243</v>
          </cell>
          <cell r="S224">
            <v>115281</v>
          </cell>
          <cell r="T224">
            <v>115317</v>
          </cell>
          <cell r="U224">
            <v>115356</v>
          </cell>
          <cell r="V224">
            <v>115392</v>
          </cell>
          <cell r="W224">
            <v>115434</v>
          </cell>
          <cell r="X224">
            <v>115434</v>
          </cell>
        </row>
        <row r="225">
          <cell r="C225">
            <v>9217086003246</v>
          </cell>
          <cell r="D225">
            <v>6654</v>
          </cell>
          <cell r="E225">
            <v>6657</v>
          </cell>
          <cell r="F225">
            <v>6660</v>
          </cell>
          <cell r="G225">
            <v>6663</v>
          </cell>
          <cell r="H225">
            <v>6665</v>
          </cell>
          <cell r="I225">
            <v>6668</v>
          </cell>
          <cell r="J225">
            <v>6671</v>
          </cell>
          <cell r="K225">
            <v>6674</v>
          </cell>
          <cell r="L225">
            <v>6676</v>
          </cell>
          <cell r="M225">
            <v>6679</v>
          </cell>
          <cell r="N225">
            <v>6682</v>
          </cell>
          <cell r="O225">
            <v>6685</v>
          </cell>
          <cell r="P225">
            <v>6688</v>
          </cell>
          <cell r="Q225">
            <v>6690</v>
          </cell>
          <cell r="R225">
            <v>6693</v>
          </cell>
          <cell r="S225">
            <v>6696</v>
          </cell>
          <cell r="T225">
            <v>6699</v>
          </cell>
          <cell r="U225">
            <v>6701</v>
          </cell>
          <cell r="V225">
            <v>6704</v>
          </cell>
          <cell r="W225">
            <v>0</v>
          </cell>
          <cell r="X225">
            <v>6704</v>
          </cell>
        </row>
        <row r="226">
          <cell r="C226">
            <v>9217086003358</v>
          </cell>
          <cell r="D226">
            <v>10240</v>
          </cell>
          <cell r="E226">
            <v>10244</v>
          </cell>
          <cell r="F226">
            <v>10248</v>
          </cell>
          <cell r="G226">
            <v>10251</v>
          </cell>
          <cell r="H226">
            <v>10255</v>
          </cell>
          <cell r="I226">
            <v>10259</v>
          </cell>
          <cell r="J226">
            <v>10263</v>
          </cell>
          <cell r="K226">
            <v>10267</v>
          </cell>
          <cell r="L226">
            <v>10270</v>
          </cell>
          <cell r="M226">
            <v>10274</v>
          </cell>
          <cell r="N226">
            <v>10277</v>
          </cell>
          <cell r="O226">
            <v>10281</v>
          </cell>
          <cell r="P226">
            <v>10285</v>
          </cell>
          <cell r="Q226">
            <v>10289</v>
          </cell>
          <cell r="R226">
            <v>10293</v>
          </cell>
          <cell r="S226">
            <v>10297</v>
          </cell>
          <cell r="T226">
            <v>10301</v>
          </cell>
          <cell r="U226">
            <v>10304</v>
          </cell>
          <cell r="V226">
            <v>10308</v>
          </cell>
          <cell r="W226">
            <v>10312</v>
          </cell>
          <cell r="X226">
            <v>10312</v>
          </cell>
        </row>
        <row r="227">
          <cell r="C227">
            <v>9217086007881</v>
          </cell>
          <cell r="D227">
            <v>8554</v>
          </cell>
          <cell r="E227">
            <v>8556</v>
          </cell>
          <cell r="F227">
            <v>8559</v>
          </cell>
          <cell r="G227">
            <v>8561</v>
          </cell>
          <cell r="H227">
            <v>8564</v>
          </cell>
          <cell r="I227">
            <v>8567</v>
          </cell>
          <cell r="J227">
            <v>8569</v>
          </cell>
          <cell r="K227">
            <v>8572</v>
          </cell>
          <cell r="L227">
            <v>8574</v>
          </cell>
          <cell r="M227">
            <v>8577</v>
          </cell>
          <cell r="N227">
            <v>8579</v>
          </cell>
          <cell r="O227">
            <v>8582</v>
          </cell>
          <cell r="P227">
            <v>8584</v>
          </cell>
          <cell r="Q227">
            <v>8587</v>
          </cell>
          <cell r="R227">
            <v>8589</v>
          </cell>
          <cell r="S227">
            <v>8591</v>
          </cell>
          <cell r="T227">
            <v>8594</v>
          </cell>
          <cell r="U227">
            <v>8596</v>
          </cell>
          <cell r="V227">
            <v>8598</v>
          </cell>
          <cell r="W227">
            <v>8601</v>
          </cell>
          <cell r="X227">
            <v>8601</v>
          </cell>
        </row>
        <row r="228">
          <cell r="C228">
            <v>9217086007945</v>
          </cell>
          <cell r="D228">
            <v>14116</v>
          </cell>
          <cell r="E228">
            <v>14121</v>
          </cell>
          <cell r="F228">
            <v>14126</v>
          </cell>
          <cell r="G228">
            <v>14131</v>
          </cell>
          <cell r="H228">
            <v>14136</v>
          </cell>
          <cell r="I228">
            <v>14141</v>
          </cell>
          <cell r="J228">
            <v>14146</v>
          </cell>
          <cell r="K228">
            <v>14151</v>
          </cell>
          <cell r="L228">
            <v>14156</v>
          </cell>
          <cell r="M228">
            <v>14161</v>
          </cell>
          <cell r="N228">
            <v>14166</v>
          </cell>
          <cell r="O228">
            <v>14171</v>
          </cell>
          <cell r="P228">
            <v>14176</v>
          </cell>
          <cell r="Q228">
            <v>14181</v>
          </cell>
          <cell r="R228">
            <v>14185</v>
          </cell>
          <cell r="S228">
            <v>14190</v>
          </cell>
          <cell r="T228">
            <v>14195</v>
          </cell>
          <cell r="U228">
            <v>14199</v>
          </cell>
          <cell r="V228">
            <v>14204</v>
          </cell>
          <cell r="W228">
            <v>14209</v>
          </cell>
          <cell r="X228">
            <v>14209</v>
          </cell>
        </row>
        <row r="229">
          <cell r="C229">
            <v>9217086003997</v>
          </cell>
          <cell r="D229">
            <v>13492</v>
          </cell>
          <cell r="E229">
            <v>13498</v>
          </cell>
          <cell r="F229">
            <v>13502</v>
          </cell>
          <cell r="G229">
            <v>13507</v>
          </cell>
          <cell r="H229">
            <v>13512</v>
          </cell>
          <cell r="I229">
            <v>13517</v>
          </cell>
          <cell r="J229">
            <v>13523</v>
          </cell>
          <cell r="K229">
            <v>13529</v>
          </cell>
          <cell r="L229">
            <v>13535</v>
          </cell>
          <cell r="M229">
            <v>13541</v>
          </cell>
          <cell r="N229">
            <v>13547</v>
          </cell>
          <cell r="O229">
            <v>13553</v>
          </cell>
          <cell r="P229">
            <v>13560</v>
          </cell>
          <cell r="Q229">
            <v>13566</v>
          </cell>
          <cell r="R229">
            <v>13571</v>
          </cell>
          <cell r="S229">
            <v>13576</v>
          </cell>
          <cell r="T229">
            <v>13582</v>
          </cell>
          <cell r="U229">
            <v>13588</v>
          </cell>
          <cell r="V229">
            <v>13594</v>
          </cell>
          <cell r="W229">
            <v>13601</v>
          </cell>
          <cell r="X229">
            <v>13601</v>
          </cell>
        </row>
        <row r="230">
          <cell r="C230">
            <v>9217086001652</v>
          </cell>
          <cell r="D230">
            <v>6540</v>
          </cell>
          <cell r="E230">
            <v>6542</v>
          </cell>
          <cell r="F230">
            <v>6544</v>
          </cell>
          <cell r="G230">
            <v>6547</v>
          </cell>
          <cell r="H230">
            <v>6549</v>
          </cell>
          <cell r="I230">
            <v>6551</v>
          </cell>
          <cell r="J230">
            <v>6554</v>
          </cell>
          <cell r="K230">
            <v>6556</v>
          </cell>
          <cell r="L230">
            <v>6558</v>
          </cell>
          <cell r="M230">
            <v>6561</v>
          </cell>
          <cell r="N230">
            <v>6563</v>
          </cell>
          <cell r="O230">
            <v>6566</v>
          </cell>
          <cell r="P230">
            <v>6568</v>
          </cell>
          <cell r="Q230">
            <v>6571</v>
          </cell>
          <cell r="R230">
            <v>6573</v>
          </cell>
          <cell r="S230">
            <v>6575</v>
          </cell>
          <cell r="T230">
            <v>6578</v>
          </cell>
          <cell r="U230">
            <v>6580</v>
          </cell>
          <cell r="V230">
            <v>6583</v>
          </cell>
          <cell r="W230">
            <v>6586</v>
          </cell>
          <cell r="X230">
            <v>6586</v>
          </cell>
        </row>
        <row r="231">
          <cell r="C231">
            <v>9217086000515</v>
          </cell>
          <cell r="D231">
            <v>8230</v>
          </cell>
          <cell r="E231">
            <v>8233</v>
          </cell>
          <cell r="F231">
            <v>8236</v>
          </cell>
          <cell r="G231">
            <v>8238</v>
          </cell>
          <cell r="H231">
            <v>8241</v>
          </cell>
          <cell r="I231">
            <v>8244</v>
          </cell>
          <cell r="J231">
            <v>8247</v>
          </cell>
          <cell r="K231">
            <v>8250</v>
          </cell>
          <cell r="L231">
            <v>8253</v>
          </cell>
          <cell r="M231">
            <v>8256</v>
          </cell>
          <cell r="N231">
            <v>8258</v>
          </cell>
          <cell r="O231">
            <v>8261</v>
          </cell>
          <cell r="P231">
            <v>8264</v>
          </cell>
          <cell r="Q231">
            <v>8268</v>
          </cell>
          <cell r="R231">
            <v>8270</v>
          </cell>
          <cell r="S231">
            <v>8273</v>
          </cell>
          <cell r="T231">
            <v>8276</v>
          </cell>
          <cell r="U231">
            <v>8279</v>
          </cell>
          <cell r="V231">
            <v>8282</v>
          </cell>
          <cell r="W231">
            <v>8285</v>
          </cell>
          <cell r="X231">
            <v>8285</v>
          </cell>
        </row>
        <row r="232">
          <cell r="C232">
            <v>9217085000111</v>
          </cell>
          <cell r="D232">
            <v>8169</v>
          </cell>
          <cell r="E232">
            <v>8172</v>
          </cell>
          <cell r="F232">
            <v>8175</v>
          </cell>
          <cell r="G232">
            <v>8177</v>
          </cell>
          <cell r="H232">
            <v>8180</v>
          </cell>
          <cell r="I232">
            <v>8183</v>
          </cell>
          <cell r="J232">
            <v>8186</v>
          </cell>
          <cell r="K232">
            <v>8188</v>
          </cell>
          <cell r="L232">
            <v>8191</v>
          </cell>
          <cell r="M232">
            <v>8194</v>
          </cell>
          <cell r="N232">
            <v>8197</v>
          </cell>
          <cell r="O232">
            <v>8199</v>
          </cell>
          <cell r="P232">
            <v>8202</v>
          </cell>
          <cell r="Q232">
            <v>8205</v>
          </cell>
          <cell r="R232">
            <v>8208</v>
          </cell>
          <cell r="S232">
            <v>8211</v>
          </cell>
          <cell r="T232">
            <v>8214</v>
          </cell>
          <cell r="U232">
            <v>8217</v>
          </cell>
          <cell r="V232">
            <v>8220</v>
          </cell>
          <cell r="W232">
            <v>8223</v>
          </cell>
          <cell r="X232">
            <v>8223</v>
          </cell>
        </row>
        <row r="233">
          <cell r="C233">
            <v>9217086007257</v>
          </cell>
          <cell r="D233">
            <v>7261</v>
          </cell>
          <cell r="E233">
            <v>7264</v>
          </cell>
          <cell r="F233">
            <v>7267</v>
          </cell>
          <cell r="G233">
            <v>7270</v>
          </cell>
          <cell r="H233">
            <v>7273</v>
          </cell>
          <cell r="I233">
            <v>7277</v>
          </cell>
          <cell r="J233">
            <v>7280</v>
          </cell>
          <cell r="K233">
            <v>7284</v>
          </cell>
          <cell r="L233">
            <v>7287</v>
          </cell>
          <cell r="M233">
            <v>7291</v>
          </cell>
          <cell r="N233">
            <v>7295</v>
          </cell>
          <cell r="O233">
            <v>7299</v>
          </cell>
          <cell r="P233">
            <v>7303</v>
          </cell>
          <cell r="Q233">
            <v>7307</v>
          </cell>
          <cell r="R233">
            <v>7309</v>
          </cell>
          <cell r="S233">
            <v>7312</v>
          </cell>
          <cell r="T233">
            <v>7315</v>
          </cell>
          <cell r="U233">
            <v>7319</v>
          </cell>
          <cell r="V233">
            <v>7324</v>
          </cell>
          <cell r="W233">
            <v>7328</v>
          </cell>
          <cell r="X233">
            <v>7328</v>
          </cell>
        </row>
        <row r="234">
          <cell r="C234">
            <v>9217086002345</v>
          </cell>
          <cell r="D234">
            <v>8801</v>
          </cell>
          <cell r="E234">
            <v>8806</v>
          </cell>
          <cell r="F234">
            <v>8809</v>
          </cell>
          <cell r="G234">
            <v>8813</v>
          </cell>
          <cell r="H234">
            <v>8817</v>
          </cell>
          <cell r="I234">
            <v>8822</v>
          </cell>
          <cell r="J234">
            <v>8826</v>
          </cell>
          <cell r="K234">
            <v>8831</v>
          </cell>
          <cell r="L234">
            <v>8835</v>
          </cell>
          <cell r="M234">
            <v>8840</v>
          </cell>
          <cell r="N234">
            <v>8844</v>
          </cell>
          <cell r="O234">
            <v>8849</v>
          </cell>
          <cell r="P234">
            <v>8854</v>
          </cell>
          <cell r="Q234">
            <v>8858</v>
          </cell>
          <cell r="R234">
            <v>8862</v>
          </cell>
          <cell r="S234">
            <v>8867</v>
          </cell>
          <cell r="T234">
            <v>8872</v>
          </cell>
          <cell r="U234">
            <v>8877</v>
          </cell>
          <cell r="V234">
            <v>8881</v>
          </cell>
          <cell r="W234">
            <v>8885</v>
          </cell>
          <cell r="X234">
            <v>8885</v>
          </cell>
        </row>
        <row r="235">
          <cell r="C235">
            <v>9217086005623</v>
          </cell>
          <cell r="D235">
            <v>7114</v>
          </cell>
          <cell r="E235">
            <v>7117</v>
          </cell>
          <cell r="F235">
            <v>7120</v>
          </cell>
          <cell r="G235">
            <v>7122</v>
          </cell>
          <cell r="H235">
            <v>7124</v>
          </cell>
          <cell r="I235">
            <v>7127</v>
          </cell>
          <cell r="J235">
            <v>7129</v>
          </cell>
          <cell r="K235">
            <v>7132</v>
          </cell>
          <cell r="L235">
            <v>7135</v>
          </cell>
          <cell r="M235">
            <v>7137</v>
          </cell>
          <cell r="N235">
            <v>7140</v>
          </cell>
          <cell r="O235">
            <v>7143</v>
          </cell>
          <cell r="P235">
            <v>7145</v>
          </cell>
          <cell r="Q235">
            <v>7148</v>
          </cell>
          <cell r="R235">
            <v>7150</v>
          </cell>
          <cell r="S235">
            <v>7152</v>
          </cell>
          <cell r="T235">
            <v>7155</v>
          </cell>
          <cell r="U235">
            <v>7157</v>
          </cell>
          <cell r="V235">
            <v>7159</v>
          </cell>
          <cell r="W235">
            <v>7162</v>
          </cell>
          <cell r="X235">
            <v>7162</v>
          </cell>
        </row>
        <row r="236">
          <cell r="C236">
            <v>9217086004989</v>
          </cell>
          <cell r="D236">
            <v>4692</v>
          </cell>
          <cell r="E236">
            <v>4693</v>
          </cell>
          <cell r="F236">
            <v>4694</v>
          </cell>
          <cell r="G236">
            <v>4695</v>
          </cell>
          <cell r="H236">
            <v>4696</v>
          </cell>
          <cell r="I236">
            <v>4697</v>
          </cell>
          <cell r="J236">
            <v>4698</v>
          </cell>
          <cell r="K236">
            <v>4699</v>
          </cell>
          <cell r="L236">
            <v>4700</v>
          </cell>
          <cell r="M236">
            <v>4701</v>
          </cell>
          <cell r="N236">
            <v>4702</v>
          </cell>
          <cell r="O236">
            <v>4703</v>
          </cell>
          <cell r="P236">
            <v>4704</v>
          </cell>
          <cell r="Q236">
            <v>4705</v>
          </cell>
          <cell r="R236">
            <v>4706</v>
          </cell>
          <cell r="S236">
            <v>4707</v>
          </cell>
          <cell r="T236">
            <v>4708</v>
          </cell>
          <cell r="U236">
            <v>4710</v>
          </cell>
          <cell r="V236">
            <v>4711</v>
          </cell>
          <cell r="W236">
            <v>4712</v>
          </cell>
          <cell r="X236">
            <v>4712</v>
          </cell>
        </row>
        <row r="237">
          <cell r="C237">
            <v>9217086001077</v>
          </cell>
          <cell r="D237">
            <v>5080</v>
          </cell>
          <cell r="E237">
            <v>5081</v>
          </cell>
          <cell r="F237">
            <v>5082</v>
          </cell>
          <cell r="G237">
            <v>5084</v>
          </cell>
          <cell r="H237">
            <v>5085</v>
          </cell>
          <cell r="I237">
            <v>5086</v>
          </cell>
          <cell r="J237">
            <v>5088</v>
          </cell>
          <cell r="K237">
            <v>5089</v>
          </cell>
          <cell r="L237">
            <v>5090</v>
          </cell>
          <cell r="M237">
            <v>5091</v>
          </cell>
          <cell r="N237">
            <v>5093</v>
          </cell>
          <cell r="O237">
            <v>5094</v>
          </cell>
          <cell r="P237">
            <v>5095</v>
          </cell>
          <cell r="Q237">
            <v>5097</v>
          </cell>
          <cell r="R237">
            <v>5098</v>
          </cell>
          <cell r="S237">
            <v>5099</v>
          </cell>
          <cell r="T237">
            <v>5101</v>
          </cell>
          <cell r="U237">
            <v>5102</v>
          </cell>
          <cell r="V237">
            <v>5103</v>
          </cell>
          <cell r="W237">
            <v>5105</v>
          </cell>
          <cell r="X237">
            <v>5105</v>
          </cell>
        </row>
        <row r="238">
          <cell r="C238">
            <v>9217086003179</v>
          </cell>
          <cell r="D238">
            <v>8466</v>
          </cell>
          <cell r="E238">
            <v>8469</v>
          </cell>
          <cell r="F238">
            <v>8473</v>
          </cell>
          <cell r="G238">
            <v>8476</v>
          </cell>
          <cell r="H238">
            <v>8479</v>
          </cell>
          <cell r="I238">
            <v>8483</v>
          </cell>
          <cell r="J238">
            <v>8486</v>
          </cell>
          <cell r="K238">
            <v>8490</v>
          </cell>
          <cell r="L238">
            <v>8493</v>
          </cell>
          <cell r="M238">
            <v>8496</v>
          </cell>
          <cell r="N238">
            <v>8499</v>
          </cell>
          <cell r="O238">
            <v>8503</v>
          </cell>
          <cell r="P238">
            <v>8506</v>
          </cell>
          <cell r="Q238">
            <v>8510</v>
          </cell>
          <cell r="R238">
            <v>8513</v>
          </cell>
          <cell r="S238">
            <v>8517</v>
          </cell>
          <cell r="T238">
            <v>8520</v>
          </cell>
          <cell r="U238">
            <v>8524</v>
          </cell>
          <cell r="V238">
            <v>8528</v>
          </cell>
          <cell r="W238">
            <v>8531</v>
          </cell>
          <cell r="X238">
            <v>8531</v>
          </cell>
        </row>
        <row r="239">
          <cell r="C239">
            <v>9217086004891</v>
          </cell>
          <cell r="D239">
            <v>12421</v>
          </cell>
          <cell r="E239">
            <v>12426</v>
          </cell>
          <cell r="F239">
            <v>12430</v>
          </cell>
          <cell r="G239">
            <v>12434</v>
          </cell>
          <cell r="H239">
            <v>12438</v>
          </cell>
          <cell r="I239">
            <v>12443</v>
          </cell>
          <cell r="J239">
            <v>12447</v>
          </cell>
          <cell r="K239">
            <v>12451</v>
          </cell>
          <cell r="L239">
            <v>12456</v>
          </cell>
          <cell r="M239">
            <v>12460</v>
          </cell>
          <cell r="N239">
            <v>12464</v>
          </cell>
          <cell r="O239">
            <v>12469</v>
          </cell>
          <cell r="P239">
            <v>12474</v>
          </cell>
          <cell r="Q239">
            <v>12479</v>
          </cell>
          <cell r="R239">
            <v>12483</v>
          </cell>
          <cell r="S239">
            <v>12487</v>
          </cell>
          <cell r="T239">
            <v>12492</v>
          </cell>
          <cell r="U239">
            <v>12496</v>
          </cell>
          <cell r="V239">
            <v>12501</v>
          </cell>
          <cell r="W239">
            <v>12506</v>
          </cell>
          <cell r="X239">
            <v>12506</v>
          </cell>
        </row>
        <row r="240">
          <cell r="C240">
            <v>9217086007515</v>
          </cell>
          <cell r="D240">
            <v>13622</v>
          </cell>
          <cell r="E240">
            <v>13627</v>
          </cell>
          <cell r="F240">
            <v>13632</v>
          </cell>
          <cell r="G240">
            <v>13636</v>
          </cell>
          <cell r="H240">
            <v>13641</v>
          </cell>
          <cell r="I240">
            <v>13646</v>
          </cell>
          <cell r="J240">
            <v>13650</v>
          </cell>
          <cell r="K240">
            <v>13656</v>
          </cell>
          <cell r="L240">
            <v>13661</v>
          </cell>
          <cell r="M240">
            <v>13665</v>
          </cell>
          <cell r="N240">
            <v>13670</v>
          </cell>
          <cell r="O240">
            <v>13675</v>
          </cell>
          <cell r="P240">
            <v>13680</v>
          </cell>
          <cell r="Q240">
            <v>13685</v>
          </cell>
          <cell r="R240">
            <v>13690</v>
          </cell>
          <cell r="S240">
            <v>13695</v>
          </cell>
          <cell r="T240">
            <v>13700</v>
          </cell>
          <cell r="U240">
            <v>13704</v>
          </cell>
          <cell r="V240">
            <v>13710</v>
          </cell>
          <cell r="W240">
            <v>13715</v>
          </cell>
          <cell r="X240">
            <v>13715</v>
          </cell>
        </row>
        <row r="241">
          <cell r="C241">
            <v>9217086007944</v>
          </cell>
          <cell r="D241">
            <v>14200</v>
          </cell>
          <cell r="E241">
            <v>14205</v>
          </cell>
          <cell r="F241">
            <v>14210</v>
          </cell>
          <cell r="G241">
            <v>14215</v>
          </cell>
          <cell r="H241">
            <v>14220</v>
          </cell>
          <cell r="I241">
            <v>14225</v>
          </cell>
          <cell r="J241">
            <v>14230</v>
          </cell>
          <cell r="K241">
            <v>14234</v>
          </cell>
          <cell r="L241">
            <v>14239</v>
          </cell>
          <cell r="M241">
            <v>14244</v>
          </cell>
          <cell r="N241">
            <v>14249</v>
          </cell>
          <cell r="O241">
            <v>14255</v>
          </cell>
          <cell r="P241">
            <v>14260</v>
          </cell>
          <cell r="Q241">
            <v>14265</v>
          </cell>
          <cell r="R241">
            <v>14269</v>
          </cell>
          <cell r="S241">
            <v>14274</v>
          </cell>
          <cell r="T241">
            <v>14278</v>
          </cell>
          <cell r="U241">
            <v>14283</v>
          </cell>
          <cell r="V241">
            <v>14288</v>
          </cell>
          <cell r="W241">
            <v>14293</v>
          </cell>
          <cell r="X241">
            <v>14293</v>
          </cell>
        </row>
        <row r="242">
          <cell r="C242">
            <v>9217086004049</v>
          </cell>
          <cell r="D242">
            <v>40912</v>
          </cell>
          <cell r="E242">
            <v>40926</v>
          </cell>
          <cell r="F242">
            <v>40940</v>
          </cell>
          <cell r="G242">
            <v>40954</v>
          </cell>
          <cell r="H242">
            <v>40968</v>
          </cell>
          <cell r="I242">
            <v>40982</v>
          </cell>
          <cell r="J242">
            <v>40997</v>
          </cell>
          <cell r="K242">
            <v>41011</v>
          </cell>
          <cell r="L242">
            <v>41026</v>
          </cell>
          <cell r="M242">
            <v>41040</v>
          </cell>
          <cell r="N242">
            <v>41055</v>
          </cell>
          <cell r="O242">
            <v>41069</v>
          </cell>
          <cell r="P242">
            <v>41085</v>
          </cell>
          <cell r="Q242">
            <v>41099</v>
          </cell>
          <cell r="R242">
            <v>41114</v>
          </cell>
          <cell r="S242">
            <v>41127</v>
          </cell>
          <cell r="T242">
            <v>41141</v>
          </cell>
          <cell r="U242">
            <v>41154</v>
          </cell>
          <cell r="V242">
            <v>41169</v>
          </cell>
          <cell r="W242">
            <v>41183</v>
          </cell>
          <cell r="X242">
            <v>41183</v>
          </cell>
        </row>
        <row r="243">
          <cell r="C243">
            <v>9217086007758</v>
          </cell>
          <cell r="D243">
            <v>12634</v>
          </cell>
          <cell r="E243">
            <v>12638</v>
          </cell>
          <cell r="F243">
            <v>12642</v>
          </cell>
          <cell r="G243">
            <v>12646</v>
          </cell>
          <cell r="H243">
            <v>12650</v>
          </cell>
          <cell r="I243">
            <v>12654</v>
          </cell>
          <cell r="J243">
            <v>12658</v>
          </cell>
          <cell r="K243">
            <v>12663</v>
          </cell>
          <cell r="L243">
            <v>12667</v>
          </cell>
          <cell r="M243">
            <v>12671</v>
          </cell>
          <cell r="N243">
            <v>12675</v>
          </cell>
          <cell r="O243">
            <v>12679</v>
          </cell>
          <cell r="P243">
            <v>12684</v>
          </cell>
          <cell r="Q243">
            <v>12687</v>
          </cell>
          <cell r="R243">
            <v>12691</v>
          </cell>
          <cell r="S243">
            <v>12695</v>
          </cell>
          <cell r="T243">
            <v>12700</v>
          </cell>
          <cell r="U243">
            <v>12704</v>
          </cell>
          <cell r="V243">
            <v>12709</v>
          </cell>
          <cell r="W243">
            <v>12713</v>
          </cell>
          <cell r="X243">
            <v>12713</v>
          </cell>
        </row>
        <row r="244">
          <cell r="C244">
            <v>9217086007544</v>
          </cell>
          <cell r="D244">
            <v>19089</v>
          </cell>
          <cell r="E244">
            <v>19096</v>
          </cell>
          <cell r="F244">
            <v>19103</v>
          </cell>
          <cell r="G244">
            <v>19109</v>
          </cell>
          <cell r="H244">
            <v>19115</v>
          </cell>
          <cell r="I244">
            <v>19122</v>
          </cell>
          <cell r="J244">
            <v>19129</v>
          </cell>
          <cell r="K244">
            <v>19135</v>
          </cell>
          <cell r="L244">
            <v>19141</v>
          </cell>
          <cell r="M244">
            <v>19148</v>
          </cell>
          <cell r="N244">
            <v>19155</v>
          </cell>
          <cell r="O244">
            <v>19161</v>
          </cell>
          <cell r="P244">
            <v>19167</v>
          </cell>
          <cell r="Q244">
            <v>19174</v>
          </cell>
          <cell r="R244">
            <v>19180</v>
          </cell>
          <cell r="S244">
            <v>19186</v>
          </cell>
          <cell r="T244">
            <v>19192</v>
          </cell>
          <cell r="U244">
            <v>19198</v>
          </cell>
          <cell r="V244">
            <v>19205</v>
          </cell>
          <cell r="W244">
            <v>19212</v>
          </cell>
          <cell r="X244">
            <v>19212</v>
          </cell>
        </row>
        <row r="245">
          <cell r="C245">
            <v>9217086007505</v>
          </cell>
          <cell r="D245">
            <v>20105</v>
          </cell>
          <cell r="E245">
            <v>20112</v>
          </cell>
          <cell r="F245">
            <v>20119</v>
          </cell>
          <cell r="G245">
            <v>20125</v>
          </cell>
          <cell r="H245">
            <v>20132</v>
          </cell>
          <cell r="I245">
            <v>20139</v>
          </cell>
          <cell r="J245">
            <v>20145</v>
          </cell>
          <cell r="K245">
            <v>20152</v>
          </cell>
          <cell r="L245">
            <v>20159</v>
          </cell>
          <cell r="M245">
            <v>20165</v>
          </cell>
          <cell r="N245">
            <v>20172</v>
          </cell>
          <cell r="O245">
            <v>20179</v>
          </cell>
          <cell r="P245">
            <v>20186</v>
          </cell>
          <cell r="Q245">
            <v>20193</v>
          </cell>
          <cell r="R245">
            <v>20199</v>
          </cell>
          <cell r="S245">
            <v>20206</v>
          </cell>
          <cell r="T245">
            <v>20213</v>
          </cell>
          <cell r="U245">
            <v>20220</v>
          </cell>
          <cell r="V245">
            <v>20227</v>
          </cell>
          <cell r="W245">
            <v>20234</v>
          </cell>
          <cell r="X245">
            <v>20234</v>
          </cell>
        </row>
        <row r="246">
          <cell r="C246">
            <v>9217086005847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C247">
            <v>9217086005985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</row>
        <row r="248">
          <cell r="C248">
            <v>9217086007759</v>
          </cell>
          <cell r="D248">
            <v>21144</v>
          </cell>
          <cell r="E248">
            <v>21151</v>
          </cell>
          <cell r="F248">
            <v>21158</v>
          </cell>
          <cell r="G248">
            <v>21165</v>
          </cell>
          <cell r="H248">
            <v>21172</v>
          </cell>
          <cell r="I248">
            <v>21179</v>
          </cell>
          <cell r="J248">
            <v>21186</v>
          </cell>
          <cell r="K248">
            <v>21194</v>
          </cell>
          <cell r="L248">
            <v>21201</v>
          </cell>
          <cell r="M248">
            <v>21208</v>
          </cell>
          <cell r="N248">
            <v>21215</v>
          </cell>
          <cell r="O248">
            <v>21223</v>
          </cell>
          <cell r="P248">
            <v>21231</v>
          </cell>
          <cell r="Q248">
            <v>21238</v>
          </cell>
          <cell r="R248">
            <v>21245</v>
          </cell>
          <cell r="S248">
            <v>21252</v>
          </cell>
          <cell r="T248">
            <v>21259</v>
          </cell>
          <cell r="U248">
            <v>21266</v>
          </cell>
          <cell r="V248">
            <v>21274</v>
          </cell>
          <cell r="W248">
            <v>21282</v>
          </cell>
          <cell r="X248">
            <v>21282</v>
          </cell>
        </row>
        <row r="249">
          <cell r="C249">
            <v>9217086004573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</row>
        <row r="250">
          <cell r="C250">
            <v>9217086007538</v>
          </cell>
          <cell r="D250">
            <v>9219</v>
          </cell>
          <cell r="E250">
            <v>9223</v>
          </cell>
          <cell r="F250">
            <v>9227</v>
          </cell>
          <cell r="G250">
            <v>9231</v>
          </cell>
          <cell r="H250">
            <v>9235</v>
          </cell>
          <cell r="I250">
            <v>9239</v>
          </cell>
          <cell r="J250">
            <v>9243</v>
          </cell>
          <cell r="K250">
            <v>9247</v>
          </cell>
          <cell r="L250">
            <v>9251</v>
          </cell>
          <cell r="M250">
            <v>9255</v>
          </cell>
          <cell r="N250">
            <v>9259</v>
          </cell>
          <cell r="O250">
            <v>9263</v>
          </cell>
          <cell r="P250">
            <v>9267</v>
          </cell>
          <cell r="Q250">
            <v>9271</v>
          </cell>
          <cell r="R250">
            <v>9275</v>
          </cell>
          <cell r="S250">
            <v>9278</v>
          </cell>
          <cell r="T250">
            <v>9282</v>
          </cell>
          <cell r="U250">
            <v>9286</v>
          </cell>
          <cell r="V250">
            <v>9290</v>
          </cell>
          <cell r="W250">
            <v>9294</v>
          </cell>
          <cell r="X250">
            <v>9294</v>
          </cell>
        </row>
        <row r="251">
          <cell r="C251">
            <v>9217086004577</v>
          </cell>
          <cell r="D251">
            <v>10066</v>
          </cell>
          <cell r="E251">
            <v>10069</v>
          </cell>
          <cell r="F251">
            <v>10072</v>
          </cell>
          <cell r="G251">
            <v>10076</v>
          </cell>
          <cell r="H251">
            <v>10079</v>
          </cell>
          <cell r="I251">
            <v>10083</v>
          </cell>
          <cell r="J251">
            <v>10086</v>
          </cell>
          <cell r="K251">
            <v>10089</v>
          </cell>
          <cell r="L251">
            <v>10092</v>
          </cell>
          <cell r="M251">
            <v>10095</v>
          </cell>
          <cell r="N251">
            <v>10099</v>
          </cell>
          <cell r="O251">
            <v>10102</v>
          </cell>
          <cell r="P251">
            <v>10106</v>
          </cell>
          <cell r="Q251">
            <v>10110</v>
          </cell>
          <cell r="R251">
            <v>10113</v>
          </cell>
          <cell r="S251">
            <v>10116</v>
          </cell>
          <cell r="T251">
            <v>10119</v>
          </cell>
          <cell r="U251">
            <v>10122</v>
          </cell>
          <cell r="V251">
            <v>10126</v>
          </cell>
          <cell r="W251">
            <v>10130</v>
          </cell>
          <cell r="X251">
            <v>10130</v>
          </cell>
        </row>
        <row r="252">
          <cell r="C252">
            <v>9217086006052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</row>
        <row r="253">
          <cell r="C253">
            <v>9217086001064</v>
          </cell>
          <cell r="D253">
            <v>6996</v>
          </cell>
          <cell r="E253">
            <v>6999</v>
          </cell>
          <cell r="F253">
            <v>7001</v>
          </cell>
          <cell r="G253">
            <v>7004</v>
          </cell>
          <cell r="H253">
            <v>7006</v>
          </cell>
          <cell r="I253">
            <v>7009</v>
          </cell>
          <cell r="J253">
            <v>7011</v>
          </cell>
          <cell r="K253">
            <v>7014</v>
          </cell>
          <cell r="L253">
            <v>7016</v>
          </cell>
          <cell r="M253">
            <v>7019</v>
          </cell>
          <cell r="N253">
            <v>7021</v>
          </cell>
          <cell r="O253">
            <v>7024</v>
          </cell>
          <cell r="P253">
            <v>7027</v>
          </cell>
          <cell r="Q253">
            <v>7030</v>
          </cell>
          <cell r="R253">
            <v>7032</v>
          </cell>
          <cell r="S253">
            <v>7035</v>
          </cell>
          <cell r="T253">
            <v>7038</v>
          </cell>
          <cell r="U253">
            <v>7041</v>
          </cell>
          <cell r="V253">
            <v>7043</v>
          </cell>
          <cell r="W253">
            <v>7045</v>
          </cell>
          <cell r="X253">
            <v>7045</v>
          </cell>
        </row>
        <row r="254">
          <cell r="C254">
            <v>9217086001056</v>
          </cell>
          <cell r="D254">
            <v>6116</v>
          </cell>
          <cell r="E254">
            <v>6118</v>
          </cell>
          <cell r="F254">
            <v>6120</v>
          </cell>
          <cell r="G254">
            <v>6123</v>
          </cell>
          <cell r="H254">
            <v>6125</v>
          </cell>
          <cell r="I254">
            <v>6127</v>
          </cell>
          <cell r="J254">
            <v>6130</v>
          </cell>
          <cell r="K254">
            <v>6132</v>
          </cell>
          <cell r="L254">
            <v>6134</v>
          </cell>
          <cell r="M254">
            <v>6137</v>
          </cell>
          <cell r="N254">
            <v>6139</v>
          </cell>
          <cell r="O254">
            <v>6142</v>
          </cell>
          <cell r="P254">
            <v>6144</v>
          </cell>
          <cell r="Q254">
            <v>6146</v>
          </cell>
          <cell r="R254">
            <v>6149</v>
          </cell>
          <cell r="S254">
            <v>6151</v>
          </cell>
          <cell r="T254">
            <v>6154</v>
          </cell>
          <cell r="U254">
            <v>6156</v>
          </cell>
          <cell r="V254">
            <v>6159</v>
          </cell>
          <cell r="W254">
            <v>6162</v>
          </cell>
          <cell r="X254">
            <v>6162</v>
          </cell>
        </row>
        <row r="255">
          <cell r="C255">
            <v>9217086007866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</row>
        <row r="256">
          <cell r="C256">
            <v>9217086002338</v>
          </cell>
          <cell r="D256">
            <v>9327</v>
          </cell>
          <cell r="E256">
            <v>9330</v>
          </cell>
          <cell r="F256">
            <v>9334</v>
          </cell>
          <cell r="G256">
            <v>9337</v>
          </cell>
          <cell r="H256">
            <v>9341</v>
          </cell>
          <cell r="I256">
            <v>9344</v>
          </cell>
          <cell r="J256">
            <v>9347</v>
          </cell>
          <cell r="K256">
            <v>9350</v>
          </cell>
          <cell r="L256">
            <v>9354</v>
          </cell>
          <cell r="M256">
            <v>9357</v>
          </cell>
          <cell r="N256">
            <v>9361</v>
          </cell>
          <cell r="O256">
            <v>9364</v>
          </cell>
          <cell r="P256">
            <v>9368</v>
          </cell>
          <cell r="Q256">
            <v>9371</v>
          </cell>
          <cell r="R256">
            <v>9374</v>
          </cell>
          <cell r="S256">
            <v>9378</v>
          </cell>
          <cell r="T256">
            <v>9381</v>
          </cell>
          <cell r="U256">
            <v>9384</v>
          </cell>
          <cell r="V256">
            <v>9388</v>
          </cell>
          <cell r="W256">
            <v>9391</v>
          </cell>
          <cell r="X256">
            <v>9391</v>
          </cell>
        </row>
        <row r="257">
          <cell r="C257">
            <v>9217086000146</v>
          </cell>
          <cell r="D257">
            <v>8850</v>
          </cell>
          <cell r="E257">
            <v>8853</v>
          </cell>
          <cell r="F257">
            <v>8856</v>
          </cell>
          <cell r="G257">
            <v>8860</v>
          </cell>
          <cell r="H257">
            <v>8863</v>
          </cell>
          <cell r="I257">
            <v>8866</v>
          </cell>
          <cell r="J257">
            <v>8869</v>
          </cell>
          <cell r="K257">
            <v>8873</v>
          </cell>
          <cell r="L257">
            <v>8876</v>
          </cell>
          <cell r="M257">
            <v>8879</v>
          </cell>
          <cell r="N257">
            <v>8882</v>
          </cell>
          <cell r="O257">
            <v>8886</v>
          </cell>
          <cell r="P257">
            <v>8889</v>
          </cell>
          <cell r="Q257">
            <v>8892</v>
          </cell>
          <cell r="R257">
            <v>8896</v>
          </cell>
          <cell r="S257">
            <v>8899</v>
          </cell>
          <cell r="T257">
            <v>8902</v>
          </cell>
          <cell r="U257">
            <v>8905</v>
          </cell>
          <cell r="V257">
            <v>8909</v>
          </cell>
          <cell r="W257">
            <v>8912</v>
          </cell>
          <cell r="X257">
            <v>8912</v>
          </cell>
        </row>
        <row r="258">
          <cell r="C258">
            <v>9217086001917</v>
          </cell>
          <cell r="D258">
            <v>7511</v>
          </cell>
          <cell r="E258">
            <v>7514</v>
          </cell>
          <cell r="F258">
            <v>7517</v>
          </cell>
          <cell r="G258">
            <v>7519</v>
          </cell>
          <cell r="H258">
            <v>7522</v>
          </cell>
          <cell r="I258">
            <v>7524</v>
          </cell>
          <cell r="J258">
            <v>7527</v>
          </cell>
          <cell r="K258">
            <v>7529</v>
          </cell>
          <cell r="L258">
            <v>7532</v>
          </cell>
          <cell r="M258">
            <v>7535</v>
          </cell>
          <cell r="N258">
            <v>7537</v>
          </cell>
          <cell r="O258">
            <v>7540</v>
          </cell>
          <cell r="P258">
            <v>7543</v>
          </cell>
          <cell r="Q258">
            <v>7545</v>
          </cell>
          <cell r="R258">
            <v>7548</v>
          </cell>
          <cell r="S258">
            <v>7550</v>
          </cell>
          <cell r="T258">
            <v>7553</v>
          </cell>
          <cell r="U258">
            <v>7556</v>
          </cell>
          <cell r="V258">
            <v>7558</v>
          </cell>
          <cell r="W258">
            <v>7561</v>
          </cell>
          <cell r="X258">
            <v>7561</v>
          </cell>
        </row>
        <row r="259">
          <cell r="C259">
            <v>9217086000196</v>
          </cell>
          <cell r="D259">
            <v>7630</v>
          </cell>
          <cell r="E259">
            <v>7633</v>
          </cell>
          <cell r="F259">
            <v>7636</v>
          </cell>
          <cell r="G259">
            <v>7639</v>
          </cell>
          <cell r="H259">
            <v>7642</v>
          </cell>
          <cell r="I259">
            <v>7645</v>
          </cell>
          <cell r="J259">
            <v>7648</v>
          </cell>
          <cell r="K259">
            <v>7651</v>
          </cell>
          <cell r="L259">
            <v>7654</v>
          </cell>
          <cell r="M259">
            <v>7657</v>
          </cell>
          <cell r="N259">
            <v>7660</v>
          </cell>
          <cell r="O259">
            <v>7663</v>
          </cell>
          <cell r="P259">
            <v>7666</v>
          </cell>
          <cell r="Q259">
            <v>7669</v>
          </cell>
          <cell r="R259">
            <v>7672</v>
          </cell>
          <cell r="S259">
            <v>7675</v>
          </cell>
          <cell r="T259">
            <v>7678</v>
          </cell>
          <cell r="U259">
            <v>7681</v>
          </cell>
          <cell r="V259">
            <v>7684</v>
          </cell>
          <cell r="W259">
            <v>7687</v>
          </cell>
          <cell r="X259">
            <v>7687</v>
          </cell>
        </row>
        <row r="260">
          <cell r="C260">
            <v>9217086000100</v>
          </cell>
          <cell r="D260">
            <v>8106</v>
          </cell>
          <cell r="E260">
            <v>8109</v>
          </cell>
          <cell r="F260">
            <v>8112</v>
          </cell>
          <cell r="G260">
            <v>8114</v>
          </cell>
          <cell r="H260">
            <v>8117</v>
          </cell>
          <cell r="I260">
            <v>8120</v>
          </cell>
          <cell r="J260">
            <v>8123</v>
          </cell>
          <cell r="K260">
            <v>8126</v>
          </cell>
          <cell r="L260">
            <v>8129</v>
          </cell>
          <cell r="M260">
            <v>8132</v>
          </cell>
          <cell r="N260">
            <v>8135</v>
          </cell>
          <cell r="O260">
            <v>8138</v>
          </cell>
          <cell r="P260">
            <v>8141</v>
          </cell>
          <cell r="Q260">
            <v>8144</v>
          </cell>
          <cell r="R260">
            <v>8147</v>
          </cell>
          <cell r="S260">
            <v>8150</v>
          </cell>
          <cell r="T260">
            <v>8153</v>
          </cell>
          <cell r="U260">
            <v>8156</v>
          </cell>
          <cell r="V260">
            <v>8159</v>
          </cell>
          <cell r="W260">
            <v>8163</v>
          </cell>
          <cell r="X260">
            <v>8163</v>
          </cell>
        </row>
        <row r="261">
          <cell r="C261">
            <v>9217086005869</v>
          </cell>
          <cell r="D261">
            <v>2775</v>
          </cell>
          <cell r="E261">
            <v>2776</v>
          </cell>
          <cell r="F261">
            <v>2778</v>
          </cell>
          <cell r="G261">
            <v>2780</v>
          </cell>
          <cell r="H261">
            <v>2782</v>
          </cell>
          <cell r="I261">
            <v>2783</v>
          </cell>
          <cell r="J261">
            <v>2786</v>
          </cell>
          <cell r="K261">
            <v>2787</v>
          </cell>
          <cell r="L261">
            <v>2789</v>
          </cell>
          <cell r="M261">
            <v>2791</v>
          </cell>
          <cell r="N261">
            <v>2793</v>
          </cell>
          <cell r="O261">
            <v>2795</v>
          </cell>
          <cell r="P261">
            <v>2797</v>
          </cell>
          <cell r="Q261">
            <v>2798</v>
          </cell>
          <cell r="R261">
            <v>2800</v>
          </cell>
          <cell r="S261">
            <v>2802</v>
          </cell>
          <cell r="T261">
            <v>2804</v>
          </cell>
          <cell r="U261">
            <v>2805</v>
          </cell>
          <cell r="V261">
            <v>2807</v>
          </cell>
          <cell r="W261">
            <v>2809</v>
          </cell>
          <cell r="X261">
            <v>2809</v>
          </cell>
        </row>
        <row r="262">
          <cell r="C262">
            <v>9217086007400</v>
          </cell>
          <cell r="D262">
            <v>12923</v>
          </cell>
          <cell r="E262">
            <v>12928</v>
          </cell>
          <cell r="F262">
            <v>12933</v>
          </cell>
          <cell r="G262">
            <v>12937</v>
          </cell>
          <cell r="H262">
            <v>12942</v>
          </cell>
          <cell r="I262">
            <v>12947</v>
          </cell>
          <cell r="J262">
            <v>12952</v>
          </cell>
          <cell r="K262">
            <v>12957</v>
          </cell>
          <cell r="L262">
            <v>12962</v>
          </cell>
          <cell r="M262">
            <v>12967</v>
          </cell>
          <cell r="N262">
            <v>12972</v>
          </cell>
          <cell r="O262">
            <v>12977</v>
          </cell>
          <cell r="P262">
            <v>12982</v>
          </cell>
          <cell r="Q262">
            <v>12986</v>
          </cell>
          <cell r="R262">
            <v>12991</v>
          </cell>
          <cell r="S262">
            <v>12996</v>
          </cell>
          <cell r="T262">
            <v>13002</v>
          </cell>
          <cell r="U262">
            <v>13007</v>
          </cell>
          <cell r="V262">
            <v>13012</v>
          </cell>
          <cell r="W262">
            <v>13017</v>
          </cell>
          <cell r="X262">
            <v>13017</v>
          </cell>
        </row>
        <row r="263">
          <cell r="C263">
            <v>9217086001972</v>
          </cell>
          <cell r="D263">
            <v>9652</v>
          </cell>
          <cell r="E263">
            <v>9655</v>
          </cell>
          <cell r="F263">
            <v>9659</v>
          </cell>
          <cell r="G263">
            <v>9663</v>
          </cell>
          <cell r="H263">
            <v>9666</v>
          </cell>
          <cell r="I263">
            <v>9670</v>
          </cell>
          <cell r="J263">
            <v>9674</v>
          </cell>
          <cell r="K263">
            <v>9677</v>
          </cell>
          <cell r="L263">
            <v>9681</v>
          </cell>
          <cell r="M263">
            <v>9684</v>
          </cell>
          <cell r="N263">
            <v>9688</v>
          </cell>
          <cell r="O263">
            <v>9691</v>
          </cell>
          <cell r="P263">
            <v>9695</v>
          </cell>
          <cell r="Q263">
            <v>9699</v>
          </cell>
          <cell r="R263">
            <v>9703</v>
          </cell>
          <cell r="S263">
            <v>9706</v>
          </cell>
          <cell r="T263">
            <v>9710</v>
          </cell>
          <cell r="U263">
            <v>9714</v>
          </cell>
          <cell r="V263">
            <v>9718</v>
          </cell>
          <cell r="W263">
            <v>9722</v>
          </cell>
          <cell r="X263">
            <v>9722</v>
          </cell>
        </row>
        <row r="264">
          <cell r="C264">
            <v>9217086002765</v>
          </cell>
          <cell r="D264">
            <v>16658</v>
          </cell>
          <cell r="E264">
            <v>16666</v>
          </cell>
          <cell r="F264">
            <v>16672</v>
          </cell>
          <cell r="G264">
            <v>16679</v>
          </cell>
          <cell r="H264">
            <v>16686</v>
          </cell>
          <cell r="I264">
            <v>16693</v>
          </cell>
          <cell r="J264">
            <v>16700</v>
          </cell>
          <cell r="K264">
            <v>16705</v>
          </cell>
          <cell r="L264">
            <v>16712</v>
          </cell>
          <cell r="M264">
            <v>16718</v>
          </cell>
          <cell r="N264">
            <v>16724</v>
          </cell>
          <cell r="O264">
            <v>16730</v>
          </cell>
          <cell r="P264">
            <v>16735</v>
          </cell>
          <cell r="Q264">
            <v>16740</v>
          </cell>
          <cell r="R264">
            <v>16745</v>
          </cell>
          <cell r="S264">
            <v>16751</v>
          </cell>
          <cell r="T264">
            <v>16756</v>
          </cell>
          <cell r="U264">
            <v>16762</v>
          </cell>
          <cell r="V264">
            <v>16767</v>
          </cell>
          <cell r="W264">
            <v>16771</v>
          </cell>
          <cell r="X264" t="str">
            <v>передает не свои показания</v>
          </cell>
        </row>
        <row r="265">
          <cell r="C265">
            <v>9217086000174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0</v>
          </cell>
        </row>
        <row r="266">
          <cell r="C266">
            <v>9217086008672</v>
          </cell>
          <cell r="D266">
            <v>11825</v>
          </cell>
          <cell r="E266">
            <v>11829</v>
          </cell>
          <cell r="F266">
            <v>11833</v>
          </cell>
          <cell r="G266">
            <v>11837</v>
          </cell>
          <cell r="H266">
            <v>11840</v>
          </cell>
          <cell r="I266">
            <v>11844</v>
          </cell>
          <cell r="J266">
            <v>11848</v>
          </cell>
          <cell r="K266">
            <v>11852</v>
          </cell>
          <cell r="L266">
            <v>11856</v>
          </cell>
          <cell r="M266">
            <v>11859</v>
          </cell>
          <cell r="N266">
            <v>11863</v>
          </cell>
          <cell r="O266">
            <v>11867</v>
          </cell>
          <cell r="P266">
            <v>11871</v>
          </cell>
          <cell r="Q266">
            <v>11875</v>
          </cell>
          <cell r="R266">
            <v>11879</v>
          </cell>
          <cell r="S266">
            <v>11882</v>
          </cell>
          <cell r="T266">
            <v>11886</v>
          </cell>
          <cell r="U266">
            <v>11890</v>
          </cell>
          <cell r="V266">
            <v>11894</v>
          </cell>
          <cell r="W266">
            <v>11898</v>
          </cell>
          <cell r="X266">
            <v>11898</v>
          </cell>
        </row>
        <row r="267">
          <cell r="C267">
            <v>9217086007768</v>
          </cell>
          <cell r="D267">
            <v>7679</v>
          </cell>
          <cell r="E267">
            <v>7682</v>
          </cell>
          <cell r="F267">
            <v>7685</v>
          </cell>
          <cell r="G267">
            <v>7689</v>
          </cell>
          <cell r="H267">
            <v>7692</v>
          </cell>
          <cell r="I267">
            <v>7695</v>
          </cell>
          <cell r="J267">
            <v>7699</v>
          </cell>
          <cell r="K267">
            <v>7702</v>
          </cell>
          <cell r="L267">
            <v>7705</v>
          </cell>
          <cell r="M267">
            <v>7709</v>
          </cell>
          <cell r="N267">
            <v>7713</v>
          </cell>
          <cell r="O267">
            <v>7716</v>
          </cell>
          <cell r="P267">
            <v>7720</v>
          </cell>
          <cell r="Q267">
            <v>7723</v>
          </cell>
          <cell r="R267">
            <v>7726</v>
          </cell>
          <cell r="S267">
            <v>7729</v>
          </cell>
          <cell r="T267">
            <v>7732</v>
          </cell>
          <cell r="U267">
            <v>7736</v>
          </cell>
          <cell r="V267">
            <v>7739</v>
          </cell>
          <cell r="W267">
            <v>7743</v>
          </cell>
          <cell r="X267">
            <v>7743</v>
          </cell>
        </row>
        <row r="268">
          <cell r="C268">
            <v>9217086003254</v>
          </cell>
          <cell r="D268">
            <v>4013</v>
          </cell>
          <cell r="E268">
            <v>4014</v>
          </cell>
          <cell r="F268">
            <v>4017</v>
          </cell>
          <cell r="G268">
            <v>4021</v>
          </cell>
          <cell r="H268">
            <v>4025</v>
          </cell>
          <cell r="I268">
            <v>4029</v>
          </cell>
          <cell r="J268">
            <v>4033</v>
          </cell>
          <cell r="K268">
            <v>4037</v>
          </cell>
          <cell r="L268">
            <v>4041</v>
          </cell>
          <cell r="M268">
            <v>4045</v>
          </cell>
          <cell r="N268">
            <v>4049</v>
          </cell>
          <cell r="O268">
            <v>4053</v>
          </cell>
          <cell r="P268">
            <v>4058</v>
          </cell>
          <cell r="Q268">
            <v>4061</v>
          </cell>
          <cell r="R268">
            <v>4065</v>
          </cell>
          <cell r="S268">
            <v>4069</v>
          </cell>
          <cell r="T268">
            <v>4072</v>
          </cell>
          <cell r="U268">
            <v>4076</v>
          </cell>
          <cell r="V268">
            <v>4080</v>
          </cell>
          <cell r="W268">
            <v>4084</v>
          </cell>
          <cell r="X268">
            <v>4084</v>
          </cell>
        </row>
        <row r="269">
          <cell r="C269">
            <v>9217086002493</v>
          </cell>
          <cell r="D269">
            <v>5538</v>
          </cell>
          <cell r="E269">
            <v>5540</v>
          </cell>
          <cell r="F269">
            <v>5542</v>
          </cell>
          <cell r="G269">
            <v>5545</v>
          </cell>
          <cell r="H269">
            <v>5547</v>
          </cell>
          <cell r="I269">
            <v>5550</v>
          </cell>
          <cell r="J269">
            <v>5552</v>
          </cell>
          <cell r="K269">
            <v>5554</v>
          </cell>
          <cell r="L269">
            <v>5557</v>
          </cell>
          <cell r="M269">
            <v>5559</v>
          </cell>
          <cell r="N269">
            <v>5561</v>
          </cell>
          <cell r="O269">
            <v>5564</v>
          </cell>
          <cell r="P269">
            <v>5567</v>
          </cell>
          <cell r="Q269">
            <v>5569</v>
          </cell>
          <cell r="R269">
            <v>5571</v>
          </cell>
          <cell r="S269">
            <v>5573</v>
          </cell>
          <cell r="T269">
            <v>5576</v>
          </cell>
          <cell r="U269">
            <v>5578</v>
          </cell>
          <cell r="V269">
            <v>5580</v>
          </cell>
          <cell r="W269">
            <v>5583</v>
          </cell>
          <cell r="X269">
            <v>5583</v>
          </cell>
        </row>
        <row r="270">
          <cell r="C270">
            <v>9217086005385</v>
          </cell>
          <cell r="D270">
            <v>5725</v>
          </cell>
          <cell r="E270">
            <v>5728</v>
          </cell>
          <cell r="F270">
            <v>5730</v>
          </cell>
          <cell r="G270">
            <v>5733</v>
          </cell>
          <cell r="H270">
            <v>5735</v>
          </cell>
          <cell r="I270">
            <v>5737</v>
          </cell>
          <cell r="J270">
            <v>5740</v>
          </cell>
          <cell r="K270">
            <v>5743</v>
          </cell>
          <cell r="L270">
            <v>5745</v>
          </cell>
          <cell r="M270">
            <v>5747</v>
          </cell>
          <cell r="N270">
            <v>5750</v>
          </cell>
          <cell r="O270">
            <v>5753</v>
          </cell>
          <cell r="P270">
            <v>5755</v>
          </cell>
          <cell r="Q270">
            <v>5758</v>
          </cell>
          <cell r="R270">
            <v>5760</v>
          </cell>
          <cell r="S270">
            <v>5762</v>
          </cell>
          <cell r="T270">
            <v>5765</v>
          </cell>
          <cell r="U270">
            <v>5767</v>
          </cell>
          <cell r="V270">
            <v>5770</v>
          </cell>
          <cell r="W270">
            <v>5772</v>
          </cell>
          <cell r="X270">
            <v>5772</v>
          </cell>
        </row>
        <row r="271">
          <cell r="C271">
            <v>9217086000738</v>
          </cell>
          <cell r="D271">
            <v>7418</v>
          </cell>
          <cell r="E271">
            <v>7421</v>
          </cell>
          <cell r="F271">
            <v>7424</v>
          </cell>
          <cell r="G271">
            <v>7427</v>
          </cell>
          <cell r="H271">
            <v>7430</v>
          </cell>
          <cell r="I271">
            <v>7433</v>
          </cell>
          <cell r="J271">
            <v>7436</v>
          </cell>
          <cell r="K271">
            <v>7439</v>
          </cell>
          <cell r="L271">
            <v>7443</v>
          </cell>
          <cell r="M271">
            <v>7445</v>
          </cell>
          <cell r="N271">
            <v>7448</v>
          </cell>
          <cell r="O271">
            <v>7451</v>
          </cell>
          <cell r="P271">
            <v>7455</v>
          </cell>
          <cell r="Q271">
            <v>7458</v>
          </cell>
          <cell r="R271">
            <v>7461</v>
          </cell>
          <cell r="S271">
            <v>7464</v>
          </cell>
          <cell r="T271">
            <v>7467</v>
          </cell>
          <cell r="U271">
            <v>7470</v>
          </cell>
          <cell r="V271">
            <v>7474</v>
          </cell>
          <cell r="W271">
            <v>7477</v>
          </cell>
          <cell r="X271">
            <v>7477</v>
          </cell>
        </row>
        <row r="272">
          <cell r="C272">
            <v>9217086001892</v>
          </cell>
          <cell r="D272">
            <v>6851</v>
          </cell>
          <cell r="E272">
            <v>6856</v>
          </cell>
          <cell r="F272">
            <v>6861</v>
          </cell>
          <cell r="G272">
            <v>6866</v>
          </cell>
          <cell r="H272">
            <v>6871</v>
          </cell>
          <cell r="I272">
            <v>6876</v>
          </cell>
          <cell r="J272">
            <v>6881</v>
          </cell>
          <cell r="K272">
            <v>6886</v>
          </cell>
          <cell r="L272">
            <v>6891</v>
          </cell>
          <cell r="M272">
            <v>6895</v>
          </cell>
          <cell r="N272">
            <v>6901</v>
          </cell>
          <cell r="O272">
            <v>6906</v>
          </cell>
          <cell r="P272">
            <v>6912</v>
          </cell>
          <cell r="Q272">
            <v>6917</v>
          </cell>
          <cell r="R272">
            <v>6921</v>
          </cell>
          <cell r="S272">
            <v>6926</v>
          </cell>
          <cell r="T272">
            <v>6931</v>
          </cell>
          <cell r="U272">
            <v>6936</v>
          </cell>
          <cell r="V272">
            <v>6941</v>
          </cell>
          <cell r="W272">
            <v>6947</v>
          </cell>
          <cell r="X272">
            <v>6947</v>
          </cell>
        </row>
        <row r="273">
          <cell r="C273">
            <v>9217086005374</v>
          </cell>
          <cell r="D273">
            <v>4479</v>
          </cell>
          <cell r="E273">
            <v>4479</v>
          </cell>
          <cell r="F273">
            <v>4479</v>
          </cell>
          <cell r="G273">
            <v>4479</v>
          </cell>
          <cell r="H273">
            <v>4479</v>
          </cell>
          <cell r="I273">
            <v>4479</v>
          </cell>
          <cell r="J273">
            <v>4479</v>
          </cell>
          <cell r="K273">
            <v>4479</v>
          </cell>
          <cell r="L273">
            <v>4479</v>
          </cell>
          <cell r="M273">
            <v>4479</v>
          </cell>
          <cell r="N273">
            <v>4479</v>
          </cell>
          <cell r="O273">
            <v>4479</v>
          </cell>
          <cell r="P273">
            <v>4479</v>
          </cell>
          <cell r="Q273">
            <v>4479</v>
          </cell>
          <cell r="R273">
            <v>4479</v>
          </cell>
          <cell r="S273">
            <v>4479</v>
          </cell>
          <cell r="T273">
            <v>4479</v>
          </cell>
          <cell r="U273">
            <v>4479</v>
          </cell>
          <cell r="V273">
            <v>4479</v>
          </cell>
          <cell r="W273">
            <v>4479</v>
          </cell>
          <cell r="X273">
            <v>4479</v>
          </cell>
        </row>
        <row r="274">
          <cell r="C274">
            <v>9217086003242</v>
          </cell>
          <cell r="D274">
            <v>8211</v>
          </cell>
          <cell r="E274">
            <v>8213</v>
          </cell>
          <cell r="F274">
            <v>8216</v>
          </cell>
          <cell r="G274">
            <v>8219</v>
          </cell>
          <cell r="H274">
            <v>8222</v>
          </cell>
          <cell r="I274">
            <v>8225</v>
          </cell>
          <cell r="J274">
            <v>8228</v>
          </cell>
          <cell r="K274">
            <v>8230</v>
          </cell>
          <cell r="L274">
            <v>8233</v>
          </cell>
          <cell r="M274">
            <v>8236</v>
          </cell>
          <cell r="N274">
            <v>8239</v>
          </cell>
          <cell r="O274">
            <v>8242</v>
          </cell>
          <cell r="P274">
            <v>8245</v>
          </cell>
          <cell r="Q274">
            <v>8248</v>
          </cell>
          <cell r="R274">
            <v>8250</v>
          </cell>
          <cell r="S274">
            <v>8253</v>
          </cell>
          <cell r="T274">
            <v>8256</v>
          </cell>
          <cell r="U274">
            <v>8259</v>
          </cell>
          <cell r="V274">
            <v>8262</v>
          </cell>
          <cell r="W274">
            <v>8265</v>
          </cell>
          <cell r="X274">
            <v>8265</v>
          </cell>
        </row>
        <row r="275">
          <cell r="C275">
            <v>9217086002756</v>
          </cell>
          <cell r="D275">
            <v>8442</v>
          </cell>
          <cell r="E275">
            <v>8445</v>
          </cell>
          <cell r="F275">
            <v>8448</v>
          </cell>
          <cell r="G275">
            <v>8451</v>
          </cell>
          <cell r="H275">
            <v>8454</v>
          </cell>
          <cell r="I275">
            <v>8458</v>
          </cell>
          <cell r="J275">
            <v>8461</v>
          </cell>
          <cell r="K275">
            <v>8464</v>
          </cell>
          <cell r="L275">
            <v>8467</v>
          </cell>
          <cell r="M275">
            <v>8470</v>
          </cell>
          <cell r="N275">
            <v>8473</v>
          </cell>
          <cell r="O275">
            <v>8477</v>
          </cell>
          <cell r="P275">
            <v>8480</v>
          </cell>
          <cell r="Q275">
            <v>8483</v>
          </cell>
          <cell r="R275">
            <v>8486</v>
          </cell>
          <cell r="S275">
            <v>8490</v>
          </cell>
          <cell r="T275">
            <v>8493</v>
          </cell>
          <cell r="U275">
            <v>8496</v>
          </cell>
          <cell r="V275">
            <v>8499</v>
          </cell>
          <cell r="W275">
            <v>8503</v>
          </cell>
          <cell r="X275">
            <v>8503</v>
          </cell>
        </row>
        <row r="276">
          <cell r="C276">
            <v>9217086001353</v>
          </cell>
          <cell r="D276">
            <v>8235</v>
          </cell>
          <cell r="E276">
            <v>8239</v>
          </cell>
          <cell r="F276">
            <v>8242</v>
          </cell>
          <cell r="G276">
            <v>8245</v>
          </cell>
          <cell r="H276">
            <v>8248</v>
          </cell>
          <cell r="I276">
            <v>8252</v>
          </cell>
          <cell r="J276">
            <v>8255</v>
          </cell>
          <cell r="K276">
            <v>8259</v>
          </cell>
          <cell r="L276">
            <v>8262</v>
          </cell>
          <cell r="M276">
            <v>8265</v>
          </cell>
          <cell r="N276">
            <v>8268</v>
          </cell>
          <cell r="O276">
            <v>8272</v>
          </cell>
          <cell r="P276">
            <v>8276</v>
          </cell>
          <cell r="Q276">
            <v>8279</v>
          </cell>
          <cell r="R276">
            <v>8282</v>
          </cell>
          <cell r="S276">
            <v>8286</v>
          </cell>
          <cell r="T276">
            <v>8289</v>
          </cell>
          <cell r="U276">
            <v>8293</v>
          </cell>
          <cell r="V276">
            <v>8297</v>
          </cell>
          <cell r="W276">
            <v>8300</v>
          </cell>
          <cell r="X276">
            <v>8300</v>
          </cell>
        </row>
        <row r="277">
          <cell r="C277">
            <v>9217086002666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0</v>
          </cell>
        </row>
        <row r="278">
          <cell r="C278">
            <v>9217086007358</v>
          </cell>
          <cell r="D278">
            <v>15497</v>
          </cell>
          <cell r="E278">
            <v>15503</v>
          </cell>
          <cell r="F278">
            <v>15509</v>
          </cell>
          <cell r="G278">
            <v>15515</v>
          </cell>
          <cell r="H278">
            <v>15520</v>
          </cell>
          <cell r="I278">
            <v>15526</v>
          </cell>
          <cell r="J278">
            <v>15532</v>
          </cell>
          <cell r="K278">
            <v>15538</v>
          </cell>
          <cell r="L278">
            <v>15543</v>
          </cell>
          <cell r="M278">
            <v>15549</v>
          </cell>
          <cell r="N278">
            <v>15555</v>
          </cell>
          <cell r="O278">
            <v>15560</v>
          </cell>
          <cell r="P278">
            <v>15566</v>
          </cell>
          <cell r="Q278">
            <v>15572</v>
          </cell>
          <cell r="R278">
            <v>15578</v>
          </cell>
          <cell r="S278">
            <v>15583</v>
          </cell>
          <cell r="T278">
            <v>15588</v>
          </cell>
          <cell r="U278">
            <v>15594</v>
          </cell>
          <cell r="V278">
            <v>15600</v>
          </cell>
          <cell r="W278">
            <v>15606</v>
          </cell>
          <cell r="X278">
            <v>15606</v>
          </cell>
        </row>
        <row r="279">
          <cell r="C279">
            <v>9217086005600</v>
          </cell>
          <cell r="D279">
            <v>8669</v>
          </cell>
          <cell r="E279">
            <v>8672</v>
          </cell>
          <cell r="F279">
            <v>8676</v>
          </cell>
          <cell r="G279">
            <v>8679</v>
          </cell>
          <cell r="H279">
            <v>8682</v>
          </cell>
          <cell r="I279">
            <v>8685</v>
          </cell>
          <cell r="J279">
            <v>8688</v>
          </cell>
          <cell r="K279">
            <v>8691</v>
          </cell>
          <cell r="L279">
            <v>8694</v>
          </cell>
          <cell r="M279">
            <v>8697</v>
          </cell>
          <cell r="N279">
            <v>8700</v>
          </cell>
          <cell r="O279">
            <v>8703</v>
          </cell>
          <cell r="P279">
            <v>8707</v>
          </cell>
          <cell r="Q279">
            <v>8710</v>
          </cell>
          <cell r="R279">
            <v>8713</v>
          </cell>
          <cell r="S279">
            <v>8715</v>
          </cell>
          <cell r="T279">
            <v>8719</v>
          </cell>
          <cell r="U279">
            <v>8722</v>
          </cell>
          <cell r="V279">
            <v>8725</v>
          </cell>
          <cell r="W279">
            <v>8728</v>
          </cell>
          <cell r="X279">
            <v>8728</v>
          </cell>
        </row>
        <row r="280">
          <cell r="C280">
            <v>9217086001907</v>
          </cell>
          <cell r="D280">
            <v>8898</v>
          </cell>
          <cell r="E280">
            <v>8901</v>
          </cell>
          <cell r="F280">
            <v>8905</v>
          </cell>
          <cell r="G280">
            <v>8908</v>
          </cell>
          <cell r="H280">
            <v>8912</v>
          </cell>
          <cell r="I280">
            <v>8915</v>
          </cell>
          <cell r="J280">
            <v>8919</v>
          </cell>
          <cell r="K280">
            <v>8922</v>
          </cell>
          <cell r="L280">
            <v>8925</v>
          </cell>
          <cell r="M280">
            <v>8929</v>
          </cell>
          <cell r="N280">
            <v>8932</v>
          </cell>
          <cell r="O280">
            <v>8935</v>
          </cell>
          <cell r="P280">
            <v>8939</v>
          </cell>
          <cell r="Q280">
            <v>8942</v>
          </cell>
          <cell r="R280">
            <v>8946</v>
          </cell>
          <cell r="S280">
            <v>8949</v>
          </cell>
          <cell r="T280">
            <v>8953</v>
          </cell>
          <cell r="U280">
            <v>8956</v>
          </cell>
          <cell r="V280">
            <v>8960</v>
          </cell>
          <cell r="W280">
            <v>8963</v>
          </cell>
          <cell r="X280">
            <v>8963</v>
          </cell>
        </row>
        <row r="281">
          <cell r="C281">
            <v>9217086003133</v>
          </cell>
          <cell r="D281">
            <v>14380</v>
          </cell>
          <cell r="E281">
            <v>14385</v>
          </cell>
          <cell r="F281">
            <v>14391</v>
          </cell>
          <cell r="G281">
            <v>14397</v>
          </cell>
          <cell r="H281">
            <v>14403</v>
          </cell>
          <cell r="I281">
            <v>14409</v>
          </cell>
          <cell r="J281">
            <v>14415</v>
          </cell>
          <cell r="K281">
            <v>14420</v>
          </cell>
          <cell r="L281">
            <v>14426</v>
          </cell>
          <cell r="M281">
            <v>14432</v>
          </cell>
          <cell r="N281">
            <v>14437</v>
          </cell>
          <cell r="O281">
            <v>14443</v>
          </cell>
          <cell r="P281">
            <v>14448</v>
          </cell>
          <cell r="Q281">
            <v>14454</v>
          </cell>
          <cell r="R281">
            <v>14459</v>
          </cell>
          <cell r="S281">
            <v>14464</v>
          </cell>
          <cell r="T281">
            <v>14469</v>
          </cell>
          <cell r="U281">
            <v>14475</v>
          </cell>
          <cell r="V281">
            <v>14481</v>
          </cell>
          <cell r="W281">
            <v>14487</v>
          </cell>
          <cell r="X281">
            <v>14487</v>
          </cell>
        </row>
        <row r="282">
          <cell r="C282">
            <v>9217086004269</v>
          </cell>
          <cell r="D282">
            <v>9244</v>
          </cell>
          <cell r="E282">
            <v>9247</v>
          </cell>
          <cell r="F282">
            <v>9251</v>
          </cell>
          <cell r="G282">
            <v>9255</v>
          </cell>
          <cell r="H282">
            <v>9258</v>
          </cell>
          <cell r="I282">
            <v>9262</v>
          </cell>
          <cell r="J282">
            <v>9266</v>
          </cell>
          <cell r="K282">
            <v>9270</v>
          </cell>
          <cell r="L282">
            <v>9273</v>
          </cell>
          <cell r="M282">
            <v>9277</v>
          </cell>
          <cell r="N282">
            <v>9280</v>
          </cell>
          <cell r="O282">
            <v>9284</v>
          </cell>
          <cell r="P282">
            <v>9288</v>
          </cell>
          <cell r="Q282">
            <v>9291</v>
          </cell>
          <cell r="R282">
            <v>9295</v>
          </cell>
          <cell r="S282">
            <v>9298</v>
          </cell>
          <cell r="T282">
            <v>9302</v>
          </cell>
          <cell r="U282">
            <v>9306</v>
          </cell>
          <cell r="V282">
            <v>9310</v>
          </cell>
          <cell r="W282">
            <v>9314</v>
          </cell>
          <cell r="X282">
            <v>9314</v>
          </cell>
        </row>
        <row r="283">
          <cell r="C283">
            <v>9217086001935</v>
          </cell>
          <cell r="D283">
            <v>9853</v>
          </cell>
          <cell r="E283">
            <v>9857</v>
          </cell>
          <cell r="F283">
            <v>9861</v>
          </cell>
          <cell r="G283">
            <v>9865</v>
          </cell>
          <cell r="H283">
            <v>9868</v>
          </cell>
          <cell r="I283">
            <v>9873</v>
          </cell>
          <cell r="J283">
            <v>9877</v>
          </cell>
          <cell r="K283">
            <v>9881</v>
          </cell>
          <cell r="L283">
            <v>9885</v>
          </cell>
          <cell r="M283">
            <v>9889</v>
          </cell>
          <cell r="N283">
            <v>9893</v>
          </cell>
          <cell r="O283">
            <v>9897</v>
          </cell>
          <cell r="P283">
            <v>9902</v>
          </cell>
          <cell r="Q283">
            <v>9906</v>
          </cell>
          <cell r="R283">
            <v>9909</v>
          </cell>
          <cell r="S283">
            <v>9913</v>
          </cell>
          <cell r="T283">
            <v>9917</v>
          </cell>
          <cell r="U283">
            <v>9921</v>
          </cell>
          <cell r="V283">
            <v>9925</v>
          </cell>
          <cell r="W283">
            <v>9930</v>
          </cell>
          <cell r="X283">
            <v>9930</v>
          </cell>
        </row>
        <row r="284">
          <cell r="C284">
            <v>9217086003327</v>
          </cell>
          <cell r="D284">
            <v>12843</v>
          </cell>
          <cell r="E284">
            <v>12847</v>
          </cell>
          <cell r="F284">
            <v>12851</v>
          </cell>
          <cell r="G284">
            <v>12856</v>
          </cell>
          <cell r="H284">
            <v>12860</v>
          </cell>
          <cell r="I284">
            <v>12865</v>
          </cell>
          <cell r="J284">
            <v>12869</v>
          </cell>
          <cell r="K284">
            <v>12874</v>
          </cell>
          <cell r="L284">
            <v>12878</v>
          </cell>
          <cell r="M284">
            <v>12882</v>
          </cell>
          <cell r="N284">
            <v>12886</v>
          </cell>
          <cell r="O284">
            <v>12891</v>
          </cell>
          <cell r="P284">
            <v>12895</v>
          </cell>
          <cell r="Q284">
            <v>12900</v>
          </cell>
          <cell r="R284">
            <v>12904</v>
          </cell>
          <cell r="S284">
            <v>12909</v>
          </cell>
          <cell r="T284">
            <v>12913</v>
          </cell>
          <cell r="U284">
            <v>12918</v>
          </cell>
          <cell r="V284">
            <v>12922</v>
          </cell>
          <cell r="W284">
            <v>12927</v>
          </cell>
          <cell r="X284">
            <v>12927</v>
          </cell>
        </row>
        <row r="285">
          <cell r="C285">
            <v>9217086005255</v>
          </cell>
          <cell r="D285">
            <v>9600</v>
          </cell>
          <cell r="E285">
            <v>9604</v>
          </cell>
          <cell r="F285">
            <v>9607</v>
          </cell>
          <cell r="G285">
            <v>9611</v>
          </cell>
          <cell r="H285">
            <v>9614</v>
          </cell>
          <cell r="I285">
            <v>9618</v>
          </cell>
          <cell r="J285">
            <v>9622</v>
          </cell>
          <cell r="K285">
            <v>9625</v>
          </cell>
          <cell r="L285">
            <v>9629</v>
          </cell>
          <cell r="M285">
            <v>9632</v>
          </cell>
          <cell r="N285">
            <v>9636</v>
          </cell>
          <cell r="O285">
            <v>9640</v>
          </cell>
          <cell r="P285">
            <v>9644</v>
          </cell>
          <cell r="Q285">
            <v>9647</v>
          </cell>
          <cell r="R285">
            <v>9651</v>
          </cell>
          <cell r="S285">
            <v>9654</v>
          </cell>
          <cell r="T285">
            <v>9658</v>
          </cell>
          <cell r="U285">
            <v>9662</v>
          </cell>
          <cell r="V285">
            <v>9665</v>
          </cell>
          <cell r="W285">
            <v>9669</v>
          </cell>
          <cell r="X285">
            <v>9669</v>
          </cell>
        </row>
        <row r="286">
          <cell r="C286">
            <v>9217086001552</v>
          </cell>
          <cell r="D286">
            <v>9308</v>
          </cell>
          <cell r="E286">
            <v>9312</v>
          </cell>
          <cell r="F286">
            <v>9315</v>
          </cell>
          <cell r="G286">
            <v>9318</v>
          </cell>
          <cell r="H286">
            <v>9322</v>
          </cell>
          <cell r="I286">
            <v>9326</v>
          </cell>
          <cell r="J286">
            <v>9329</v>
          </cell>
          <cell r="K286">
            <v>9332</v>
          </cell>
          <cell r="L286">
            <v>9336</v>
          </cell>
          <cell r="M286">
            <v>9339</v>
          </cell>
          <cell r="N286">
            <v>9342</v>
          </cell>
          <cell r="O286">
            <v>9346</v>
          </cell>
          <cell r="P286">
            <v>9349</v>
          </cell>
          <cell r="Q286">
            <v>9352</v>
          </cell>
          <cell r="R286">
            <v>9356</v>
          </cell>
          <cell r="S286">
            <v>9359</v>
          </cell>
          <cell r="T286">
            <v>9362</v>
          </cell>
          <cell r="U286">
            <v>9365</v>
          </cell>
          <cell r="V286">
            <v>9369</v>
          </cell>
          <cell r="W286">
            <v>9372</v>
          </cell>
          <cell r="X286">
            <v>9372</v>
          </cell>
        </row>
        <row r="287">
          <cell r="C287">
            <v>9217086003294</v>
          </cell>
          <cell r="D287">
            <v>7514</v>
          </cell>
          <cell r="E287">
            <v>7516</v>
          </cell>
          <cell r="F287">
            <v>7518</v>
          </cell>
          <cell r="G287">
            <v>7521</v>
          </cell>
          <cell r="H287">
            <v>7523</v>
          </cell>
          <cell r="I287">
            <v>7525</v>
          </cell>
          <cell r="J287">
            <v>7528</v>
          </cell>
          <cell r="K287">
            <v>7530</v>
          </cell>
          <cell r="L287">
            <v>7532</v>
          </cell>
          <cell r="M287">
            <v>7535</v>
          </cell>
          <cell r="N287">
            <v>7537</v>
          </cell>
          <cell r="O287">
            <v>7540</v>
          </cell>
          <cell r="P287">
            <v>7542</v>
          </cell>
          <cell r="Q287">
            <v>7545</v>
          </cell>
          <cell r="R287">
            <v>7547</v>
          </cell>
          <cell r="S287">
            <v>7549</v>
          </cell>
          <cell r="T287">
            <v>7552</v>
          </cell>
          <cell r="U287">
            <v>7554</v>
          </cell>
          <cell r="V287">
            <v>7557</v>
          </cell>
          <cell r="W287">
            <v>7559</v>
          </cell>
          <cell r="X287">
            <v>7559</v>
          </cell>
        </row>
        <row r="288">
          <cell r="C288">
            <v>9217085036927</v>
          </cell>
          <cell r="D288">
            <v>18563</v>
          </cell>
          <cell r="E288">
            <v>18570</v>
          </cell>
          <cell r="F288">
            <v>18577</v>
          </cell>
          <cell r="G288">
            <v>18584</v>
          </cell>
          <cell r="H288">
            <v>18591</v>
          </cell>
          <cell r="I288">
            <v>18598</v>
          </cell>
          <cell r="J288">
            <v>18605</v>
          </cell>
          <cell r="K288">
            <v>18612</v>
          </cell>
          <cell r="L288">
            <v>18619</v>
          </cell>
          <cell r="M288">
            <v>18627</v>
          </cell>
          <cell r="N288">
            <v>18633</v>
          </cell>
          <cell r="O288">
            <v>18641</v>
          </cell>
          <cell r="P288">
            <v>18648</v>
          </cell>
          <cell r="Q288">
            <v>18655</v>
          </cell>
          <cell r="R288">
            <v>18662</v>
          </cell>
          <cell r="S288">
            <v>18668</v>
          </cell>
          <cell r="T288">
            <v>18675</v>
          </cell>
          <cell r="U288">
            <v>18682</v>
          </cell>
          <cell r="V288">
            <v>18689</v>
          </cell>
          <cell r="W288">
            <v>18696</v>
          </cell>
          <cell r="X288">
            <v>18696</v>
          </cell>
        </row>
        <row r="289">
          <cell r="C289">
            <v>9217086002340</v>
          </cell>
          <cell r="D289">
            <v>16941</v>
          </cell>
          <cell r="E289">
            <v>16949</v>
          </cell>
          <cell r="F289">
            <v>16956</v>
          </cell>
          <cell r="G289">
            <v>16964</v>
          </cell>
          <cell r="H289">
            <v>16971</v>
          </cell>
          <cell r="I289">
            <v>16979</v>
          </cell>
          <cell r="J289">
            <v>16987</v>
          </cell>
          <cell r="K289">
            <v>16994</v>
          </cell>
          <cell r="L289">
            <v>17002</v>
          </cell>
          <cell r="M289">
            <v>17009</v>
          </cell>
          <cell r="N289">
            <v>17017</v>
          </cell>
          <cell r="O289">
            <v>17024</v>
          </cell>
          <cell r="P289">
            <v>17032</v>
          </cell>
          <cell r="Q289">
            <v>17040</v>
          </cell>
          <cell r="R289">
            <v>17048</v>
          </cell>
          <cell r="S289">
            <v>17055</v>
          </cell>
          <cell r="T289">
            <v>17063</v>
          </cell>
          <cell r="U289">
            <v>17070</v>
          </cell>
          <cell r="V289">
            <v>17078</v>
          </cell>
          <cell r="W289">
            <v>17085</v>
          </cell>
          <cell r="X289">
            <v>17085</v>
          </cell>
        </row>
        <row r="290">
          <cell r="C290">
            <v>9217085039732</v>
          </cell>
          <cell r="D290">
            <v>16902</v>
          </cell>
          <cell r="E290">
            <v>16908</v>
          </cell>
          <cell r="F290">
            <v>16914</v>
          </cell>
          <cell r="G290">
            <v>16920</v>
          </cell>
          <cell r="H290">
            <v>16926</v>
          </cell>
          <cell r="I290">
            <v>16933</v>
          </cell>
          <cell r="J290">
            <v>16938</v>
          </cell>
          <cell r="K290">
            <v>16945</v>
          </cell>
          <cell r="L290">
            <v>16951</v>
          </cell>
          <cell r="M290">
            <v>16958</v>
          </cell>
          <cell r="N290">
            <v>16965</v>
          </cell>
          <cell r="O290">
            <v>16970</v>
          </cell>
          <cell r="P290">
            <v>16977</v>
          </cell>
          <cell r="Q290">
            <v>16983</v>
          </cell>
          <cell r="R290">
            <v>16988</v>
          </cell>
          <cell r="S290">
            <v>16995</v>
          </cell>
          <cell r="T290">
            <v>17001</v>
          </cell>
          <cell r="U290">
            <v>17007</v>
          </cell>
          <cell r="V290">
            <v>17014</v>
          </cell>
          <cell r="W290">
            <v>17021</v>
          </cell>
          <cell r="X290">
            <v>17021</v>
          </cell>
        </row>
        <row r="291">
          <cell r="C291">
            <v>9217076000536</v>
          </cell>
          <cell r="D291">
            <v>17957</v>
          </cell>
          <cell r="E291">
            <v>17964</v>
          </cell>
          <cell r="F291">
            <v>17970</v>
          </cell>
          <cell r="G291">
            <v>17977</v>
          </cell>
          <cell r="H291">
            <v>17983</v>
          </cell>
          <cell r="I291">
            <v>17990</v>
          </cell>
          <cell r="J291">
            <v>17997</v>
          </cell>
          <cell r="K291">
            <v>18004</v>
          </cell>
          <cell r="L291">
            <v>18010</v>
          </cell>
          <cell r="M291">
            <v>18017</v>
          </cell>
          <cell r="N291">
            <v>18023</v>
          </cell>
          <cell r="O291">
            <v>18030</v>
          </cell>
          <cell r="P291">
            <v>18037</v>
          </cell>
          <cell r="Q291">
            <v>18044</v>
          </cell>
          <cell r="R291">
            <v>18051</v>
          </cell>
          <cell r="S291">
            <v>18057</v>
          </cell>
          <cell r="T291">
            <v>18064</v>
          </cell>
          <cell r="U291">
            <v>18070</v>
          </cell>
          <cell r="V291">
            <v>18077</v>
          </cell>
          <cell r="W291">
            <v>18084</v>
          </cell>
          <cell r="X291">
            <v>18084</v>
          </cell>
        </row>
        <row r="292">
          <cell r="C292">
            <v>9217086008690</v>
          </cell>
          <cell r="D292">
            <v>18517</v>
          </cell>
          <cell r="E292">
            <v>18525</v>
          </cell>
          <cell r="F292">
            <v>18532</v>
          </cell>
          <cell r="G292">
            <v>18539</v>
          </cell>
          <cell r="H292">
            <v>18546</v>
          </cell>
          <cell r="I292">
            <v>18554</v>
          </cell>
          <cell r="J292">
            <v>18561</v>
          </cell>
          <cell r="K292">
            <v>18569</v>
          </cell>
          <cell r="L292">
            <v>18576</v>
          </cell>
          <cell r="M292">
            <v>18583</v>
          </cell>
          <cell r="N292">
            <v>18590</v>
          </cell>
          <cell r="O292">
            <v>18598</v>
          </cell>
          <cell r="P292">
            <v>18605</v>
          </cell>
          <cell r="Q292">
            <v>18612</v>
          </cell>
          <cell r="R292">
            <v>18619</v>
          </cell>
          <cell r="S292">
            <v>18626</v>
          </cell>
          <cell r="T292">
            <v>18633</v>
          </cell>
          <cell r="U292">
            <v>18640</v>
          </cell>
          <cell r="V292">
            <v>18648</v>
          </cell>
          <cell r="W292">
            <v>18656</v>
          </cell>
          <cell r="X292">
            <v>18656</v>
          </cell>
        </row>
        <row r="293">
          <cell r="C293">
            <v>9217086005258</v>
          </cell>
          <cell r="D293">
            <v>14237</v>
          </cell>
          <cell r="E293">
            <v>14243</v>
          </cell>
          <cell r="F293">
            <v>14248</v>
          </cell>
          <cell r="G293">
            <v>14255</v>
          </cell>
          <cell r="H293">
            <v>14260</v>
          </cell>
          <cell r="I293">
            <v>14266</v>
          </cell>
          <cell r="J293">
            <v>14272</v>
          </cell>
          <cell r="K293">
            <v>14278</v>
          </cell>
          <cell r="L293">
            <v>14283</v>
          </cell>
          <cell r="M293">
            <v>14289</v>
          </cell>
          <cell r="N293">
            <v>14295</v>
          </cell>
          <cell r="O293">
            <v>14301</v>
          </cell>
          <cell r="P293">
            <v>14307</v>
          </cell>
          <cell r="Q293">
            <v>14312</v>
          </cell>
          <cell r="R293">
            <v>14318</v>
          </cell>
          <cell r="S293">
            <v>14324</v>
          </cell>
          <cell r="T293">
            <v>14329</v>
          </cell>
          <cell r="U293">
            <v>14335</v>
          </cell>
          <cell r="V293">
            <v>14341</v>
          </cell>
          <cell r="W293">
            <v>14348</v>
          </cell>
          <cell r="X293">
            <v>14348</v>
          </cell>
        </row>
        <row r="294">
          <cell r="C294">
            <v>9217086003370</v>
          </cell>
          <cell r="D294">
            <v>9064</v>
          </cell>
          <cell r="E294">
            <v>9067</v>
          </cell>
          <cell r="F294">
            <v>9070</v>
          </cell>
          <cell r="G294">
            <v>9073</v>
          </cell>
          <cell r="H294">
            <v>9076</v>
          </cell>
          <cell r="I294">
            <v>9079</v>
          </cell>
          <cell r="J294">
            <v>9083</v>
          </cell>
          <cell r="K294">
            <v>9086</v>
          </cell>
          <cell r="L294">
            <v>9089</v>
          </cell>
          <cell r="M294">
            <v>9092</v>
          </cell>
          <cell r="N294">
            <v>9094</v>
          </cell>
          <cell r="O294">
            <v>9097</v>
          </cell>
          <cell r="P294">
            <v>9100</v>
          </cell>
          <cell r="Q294">
            <v>9103</v>
          </cell>
          <cell r="R294">
            <v>9106</v>
          </cell>
          <cell r="S294">
            <v>9109</v>
          </cell>
          <cell r="T294">
            <v>9112</v>
          </cell>
          <cell r="U294">
            <v>9115</v>
          </cell>
          <cell r="V294">
            <v>9118</v>
          </cell>
          <cell r="W294">
            <v>9121</v>
          </cell>
          <cell r="X294">
            <v>9121</v>
          </cell>
        </row>
        <row r="295">
          <cell r="C295">
            <v>9217086003679</v>
          </cell>
          <cell r="D295">
            <v>12155</v>
          </cell>
          <cell r="E295">
            <v>12160</v>
          </cell>
          <cell r="F295">
            <v>12164</v>
          </cell>
          <cell r="G295">
            <v>12168</v>
          </cell>
          <cell r="H295">
            <v>12173</v>
          </cell>
          <cell r="I295">
            <v>12178</v>
          </cell>
          <cell r="J295">
            <v>12182</v>
          </cell>
          <cell r="K295">
            <v>12186</v>
          </cell>
          <cell r="L295">
            <v>12191</v>
          </cell>
          <cell r="M295">
            <v>12195</v>
          </cell>
          <cell r="N295">
            <v>12200</v>
          </cell>
          <cell r="O295">
            <v>12204</v>
          </cell>
          <cell r="P295">
            <v>12209</v>
          </cell>
          <cell r="Q295">
            <v>12213</v>
          </cell>
          <cell r="R295">
            <v>12218</v>
          </cell>
          <cell r="S295">
            <v>12222</v>
          </cell>
          <cell r="T295">
            <v>12227</v>
          </cell>
          <cell r="U295">
            <v>12231</v>
          </cell>
          <cell r="V295">
            <v>12236</v>
          </cell>
          <cell r="W295">
            <v>12241</v>
          </cell>
          <cell r="X295">
            <v>12241</v>
          </cell>
        </row>
        <row r="296">
          <cell r="C296">
            <v>9217086000313</v>
          </cell>
          <cell r="D296">
            <v>7982</v>
          </cell>
          <cell r="E296">
            <v>7986</v>
          </cell>
          <cell r="F296">
            <v>7989</v>
          </cell>
          <cell r="G296">
            <v>7993</v>
          </cell>
          <cell r="H296">
            <v>7996</v>
          </cell>
          <cell r="I296">
            <v>8000</v>
          </cell>
          <cell r="J296">
            <v>8003</v>
          </cell>
          <cell r="K296">
            <v>8006</v>
          </cell>
          <cell r="L296">
            <v>8010</v>
          </cell>
          <cell r="M296">
            <v>8013</v>
          </cell>
          <cell r="N296">
            <v>8017</v>
          </cell>
          <cell r="O296">
            <v>8020</v>
          </cell>
          <cell r="P296">
            <v>8024</v>
          </cell>
          <cell r="Q296">
            <v>8027</v>
          </cell>
          <cell r="R296">
            <v>8030</v>
          </cell>
          <cell r="S296">
            <v>8033</v>
          </cell>
          <cell r="T296">
            <v>8036</v>
          </cell>
          <cell r="U296">
            <v>8040</v>
          </cell>
          <cell r="V296">
            <v>8043</v>
          </cell>
          <cell r="W296">
            <v>8047</v>
          </cell>
          <cell r="X296">
            <v>8047</v>
          </cell>
        </row>
        <row r="297">
          <cell r="C297">
            <v>9217086008587</v>
          </cell>
          <cell r="D297">
            <v>10010</v>
          </cell>
          <cell r="E297">
            <v>10014</v>
          </cell>
          <cell r="F297">
            <v>10018</v>
          </cell>
          <cell r="G297">
            <v>10022</v>
          </cell>
          <cell r="H297">
            <v>10026</v>
          </cell>
          <cell r="I297">
            <v>10029</v>
          </cell>
          <cell r="J297">
            <v>10033</v>
          </cell>
          <cell r="K297">
            <v>10036</v>
          </cell>
          <cell r="L297">
            <v>10040</v>
          </cell>
          <cell r="M297">
            <v>10044</v>
          </cell>
          <cell r="N297">
            <v>10047</v>
          </cell>
          <cell r="O297">
            <v>10051</v>
          </cell>
          <cell r="P297">
            <v>10055</v>
          </cell>
          <cell r="Q297">
            <v>10059</v>
          </cell>
          <cell r="R297">
            <v>10062</v>
          </cell>
          <cell r="S297">
            <v>10066</v>
          </cell>
          <cell r="T297">
            <v>10069</v>
          </cell>
          <cell r="U297">
            <v>10073</v>
          </cell>
          <cell r="V297">
            <v>10077</v>
          </cell>
          <cell r="W297">
            <v>10081</v>
          </cell>
          <cell r="X297">
            <v>10081</v>
          </cell>
        </row>
        <row r="298">
          <cell r="C298">
            <v>9217086001888</v>
          </cell>
          <cell r="D298">
            <v>7979</v>
          </cell>
          <cell r="E298">
            <v>7982</v>
          </cell>
          <cell r="F298">
            <v>7986</v>
          </cell>
          <cell r="G298">
            <v>7989</v>
          </cell>
          <cell r="H298">
            <v>7992</v>
          </cell>
          <cell r="I298">
            <v>7996</v>
          </cell>
          <cell r="J298">
            <v>7999</v>
          </cell>
          <cell r="K298">
            <v>8003</v>
          </cell>
          <cell r="L298">
            <v>8006</v>
          </cell>
          <cell r="M298">
            <v>8010</v>
          </cell>
          <cell r="N298">
            <v>8013</v>
          </cell>
          <cell r="O298">
            <v>8016</v>
          </cell>
          <cell r="P298">
            <v>8020</v>
          </cell>
          <cell r="Q298">
            <v>8023</v>
          </cell>
          <cell r="R298">
            <v>8026</v>
          </cell>
          <cell r="S298">
            <v>8030</v>
          </cell>
          <cell r="T298">
            <v>8033</v>
          </cell>
          <cell r="U298">
            <v>8036</v>
          </cell>
          <cell r="V298">
            <v>8040</v>
          </cell>
          <cell r="W298">
            <v>8043</v>
          </cell>
          <cell r="X298">
            <v>8043</v>
          </cell>
        </row>
        <row r="299">
          <cell r="C299">
            <v>9217086000987</v>
          </cell>
          <cell r="D299">
            <v>16507</v>
          </cell>
          <cell r="E299">
            <v>16513</v>
          </cell>
          <cell r="F299">
            <v>16519</v>
          </cell>
          <cell r="G299">
            <v>16525</v>
          </cell>
          <cell r="H299">
            <v>16531</v>
          </cell>
          <cell r="I299">
            <v>16539</v>
          </cell>
          <cell r="J299">
            <v>16545</v>
          </cell>
          <cell r="K299">
            <v>16552</v>
          </cell>
          <cell r="L299">
            <v>16558</v>
          </cell>
          <cell r="M299">
            <v>16565</v>
          </cell>
          <cell r="N299">
            <v>16571</v>
          </cell>
          <cell r="O299">
            <v>16578</v>
          </cell>
          <cell r="P299">
            <v>16585</v>
          </cell>
          <cell r="Q299">
            <v>16591</v>
          </cell>
          <cell r="R299">
            <v>16597</v>
          </cell>
          <cell r="S299">
            <v>16604</v>
          </cell>
          <cell r="T299">
            <v>16610</v>
          </cell>
          <cell r="U299">
            <v>16617</v>
          </cell>
          <cell r="V299">
            <v>16624</v>
          </cell>
          <cell r="W299">
            <v>16631</v>
          </cell>
          <cell r="X299">
            <v>16631</v>
          </cell>
        </row>
        <row r="300">
          <cell r="C300">
            <v>9217086000240</v>
          </cell>
          <cell r="D300">
            <v>14081</v>
          </cell>
          <cell r="E300">
            <v>14086</v>
          </cell>
          <cell r="F300">
            <v>14091</v>
          </cell>
          <cell r="G300">
            <v>14096</v>
          </cell>
          <cell r="H300">
            <v>14101</v>
          </cell>
          <cell r="I300">
            <v>14107</v>
          </cell>
          <cell r="J300">
            <v>14112</v>
          </cell>
          <cell r="K300">
            <v>14117</v>
          </cell>
          <cell r="L300">
            <v>14122</v>
          </cell>
          <cell r="M300">
            <v>14127</v>
          </cell>
          <cell r="N300">
            <v>14132</v>
          </cell>
          <cell r="O300">
            <v>14138</v>
          </cell>
          <cell r="P300">
            <v>14143</v>
          </cell>
          <cell r="Q300">
            <v>14148</v>
          </cell>
          <cell r="R300">
            <v>14154</v>
          </cell>
          <cell r="S300">
            <v>14159</v>
          </cell>
          <cell r="T300">
            <v>14164</v>
          </cell>
          <cell r="U300">
            <v>14169</v>
          </cell>
          <cell r="V300">
            <v>14174</v>
          </cell>
          <cell r="W300">
            <v>14179</v>
          </cell>
          <cell r="X300">
            <v>14179</v>
          </cell>
        </row>
        <row r="301">
          <cell r="C301">
            <v>9217086000252</v>
          </cell>
          <cell r="D301">
            <v>12423</v>
          </cell>
          <cell r="E301">
            <v>12430</v>
          </cell>
          <cell r="F301">
            <v>12436</v>
          </cell>
          <cell r="G301">
            <v>12442</v>
          </cell>
          <cell r="H301">
            <v>12448</v>
          </cell>
          <cell r="I301">
            <v>12455</v>
          </cell>
          <cell r="J301">
            <v>12461</v>
          </cell>
          <cell r="K301">
            <v>12468</v>
          </cell>
          <cell r="L301">
            <v>12474</v>
          </cell>
          <cell r="M301">
            <v>12481</v>
          </cell>
          <cell r="N301">
            <v>12487</v>
          </cell>
          <cell r="O301">
            <v>12493</v>
          </cell>
          <cell r="P301">
            <v>12501</v>
          </cell>
          <cell r="Q301">
            <v>12507</v>
          </cell>
          <cell r="R301">
            <v>12513</v>
          </cell>
          <cell r="S301">
            <v>12519</v>
          </cell>
          <cell r="T301">
            <v>12525</v>
          </cell>
          <cell r="U301">
            <v>12532</v>
          </cell>
          <cell r="V301">
            <v>12539</v>
          </cell>
          <cell r="W301">
            <v>12546</v>
          </cell>
          <cell r="X301">
            <v>12546</v>
          </cell>
        </row>
        <row r="302">
          <cell r="C302">
            <v>9217086005645</v>
          </cell>
          <cell r="D302">
            <v>9963</v>
          </cell>
          <cell r="E302">
            <v>9967</v>
          </cell>
          <cell r="F302">
            <v>9971</v>
          </cell>
          <cell r="G302">
            <v>9974</v>
          </cell>
          <cell r="H302">
            <v>9978</v>
          </cell>
          <cell r="I302">
            <v>9982</v>
          </cell>
          <cell r="J302">
            <v>9986</v>
          </cell>
          <cell r="K302">
            <v>9989</v>
          </cell>
          <cell r="L302">
            <v>9993</v>
          </cell>
          <cell r="M302">
            <v>9997</v>
          </cell>
          <cell r="N302">
            <v>10001</v>
          </cell>
          <cell r="O302">
            <v>10004</v>
          </cell>
          <cell r="P302">
            <v>10008</v>
          </cell>
          <cell r="Q302">
            <v>10012</v>
          </cell>
          <cell r="R302">
            <v>10015</v>
          </cell>
          <cell r="S302">
            <v>10019</v>
          </cell>
          <cell r="T302">
            <v>10022</v>
          </cell>
          <cell r="U302">
            <v>10026</v>
          </cell>
          <cell r="V302">
            <v>10030</v>
          </cell>
          <cell r="W302">
            <v>10034</v>
          </cell>
          <cell r="X302">
            <v>10034</v>
          </cell>
        </row>
        <row r="303">
          <cell r="C303">
            <v>9217086008667</v>
          </cell>
          <cell r="D303">
            <v>9232</v>
          </cell>
          <cell r="E303">
            <v>9236</v>
          </cell>
          <cell r="F303">
            <v>9239</v>
          </cell>
          <cell r="G303">
            <v>9243</v>
          </cell>
          <cell r="H303">
            <v>9246</v>
          </cell>
          <cell r="I303">
            <v>9250</v>
          </cell>
          <cell r="J303">
            <v>9254</v>
          </cell>
          <cell r="K303">
            <v>9257</v>
          </cell>
          <cell r="L303">
            <v>9261</v>
          </cell>
          <cell r="M303">
            <v>9264</v>
          </cell>
          <cell r="N303">
            <v>9268</v>
          </cell>
          <cell r="O303">
            <v>9272</v>
          </cell>
          <cell r="P303">
            <v>9275</v>
          </cell>
          <cell r="Q303">
            <v>9279</v>
          </cell>
          <cell r="R303">
            <v>9282</v>
          </cell>
          <cell r="S303">
            <v>9286</v>
          </cell>
          <cell r="T303">
            <v>9290</v>
          </cell>
          <cell r="U303">
            <v>9293</v>
          </cell>
          <cell r="V303">
            <v>9297</v>
          </cell>
          <cell r="W303">
            <v>9301</v>
          </cell>
          <cell r="X303">
            <v>9301</v>
          </cell>
        </row>
        <row r="304">
          <cell r="C304">
            <v>9217086005246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</row>
        <row r="305">
          <cell r="C305">
            <v>9217086005371</v>
          </cell>
          <cell r="D305">
            <v>4967</v>
          </cell>
          <cell r="E305">
            <v>4969</v>
          </cell>
          <cell r="F305">
            <v>4971</v>
          </cell>
          <cell r="G305">
            <v>4973</v>
          </cell>
          <cell r="H305">
            <v>4976</v>
          </cell>
          <cell r="I305">
            <v>4978</v>
          </cell>
          <cell r="J305">
            <v>4980</v>
          </cell>
          <cell r="K305">
            <v>4982</v>
          </cell>
          <cell r="L305">
            <v>4984</v>
          </cell>
          <cell r="M305">
            <v>4985</v>
          </cell>
          <cell r="N305">
            <v>4987</v>
          </cell>
          <cell r="O305">
            <v>4988</v>
          </cell>
          <cell r="P305">
            <v>4990</v>
          </cell>
          <cell r="Q305">
            <v>4992</v>
          </cell>
          <cell r="R305">
            <v>4993</v>
          </cell>
          <cell r="S305">
            <v>4995</v>
          </cell>
          <cell r="T305">
            <v>4996</v>
          </cell>
          <cell r="U305">
            <v>4998</v>
          </cell>
          <cell r="V305">
            <v>4999</v>
          </cell>
          <cell r="W305">
            <v>5001</v>
          </cell>
          <cell r="X305">
            <v>5001</v>
          </cell>
        </row>
        <row r="306">
          <cell r="C306">
            <v>9217086000404</v>
          </cell>
          <cell r="D306">
            <v>3909</v>
          </cell>
          <cell r="E306">
            <v>3910</v>
          </cell>
          <cell r="F306">
            <v>3912</v>
          </cell>
          <cell r="G306">
            <v>3913</v>
          </cell>
          <cell r="H306">
            <v>3915</v>
          </cell>
          <cell r="I306">
            <v>3916</v>
          </cell>
          <cell r="J306">
            <v>3918</v>
          </cell>
          <cell r="K306">
            <v>3919</v>
          </cell>
          <cell r="L306">
            <v>3920</v>
          </cell>
          <cell r="M306">
            <v>3922</v>
          </cell>
          <cell r="N306">
            <v>3924</v>
          </cell>
          <cell r="O306">
            <v>3927</v>
          </cell>
          <cell r="P306">
            <v>3929</v>
          </cell>
          <cell r="Q306">
            <v>3931</v>
          </cell>
          <cell r="R306">
            <v>3933</v>
          </cell>
          <cell r="S306">
            <v>3935</v>
          </cell>
          <cell r="T306">
            <v>3936</v>
          </cell>
          <cell r="U306">
            <v>3938</v>
          </cell>
          <cell r="V306">
            <v>3940</v>
          </cell>
          <cell r="W306">
            <v>3942</v>
          </cell>
          <cell r="X306">
            <v>3942</v>
          </cell>
        </row>
        <row r="307">
          <cell r="C307">
            <v>9217086000093</v>
          </cell>
          <cell r="D307">
            <v>13271</v>
          </cell>
          <cell r="E307">
            <v>13276</v>
          </cell>
          <cell r="F307">
            <v>13281</v>
          </cell>
          <cell r="G307">
            <v>13286</v>
          </cell>
          <cell r="H307">
            <v>13292</v>
          </cell>
          <cell r="I307">
            <v>13297</v>
          </cell>
          <cell r="J307">
            <v>13302</v>
          </cell>
          <cell r="K307">
            <v>13308</v>
          </cell>
          <cell r="L307">
            <v>13313</v>
          </cell>
          <cell r="M307">
            <v>13318</v>
          </cell>
          <cell r="N307">
            <v>13323</v>
          </cell>
          <cell r="O307">
            <v>13328</v>
          </cell>
          <cell r="P307">
            <v>13333</v>
          </cell>
          <cell r="Q307">
            <v>13338</v>
          </cell>
          <cell r="R307">
            <v>13343</v>
          </cell>
          <cell r="S307">
            <v>13348</v>
          </cell>
          <cell r="T307">
            <v>13353</v>
          </cell>
          <cell r="U307">
            <v>13358</v>
          </cell>
          <cell r="V307">
            <v>13363</v>
          </cell>
          <cell r="W307">
            <v>13369</v>
          </cell>
          <cell r="X307">
            <v>13369</v>
          </cell>
        </row>
        <row r="308">
          <cell r="C308">
            <v>9217086001281</v>
          </cell>
          <cell r="D308">
            <v>11116</v>
          </cell>
          <cell r="E308">
            <v>11120</v>
          </cell>
          <cell r="F308">
            <v>11124</v>
          </cell>
          <cell r="G308">
            <v>11128</v>
          </cell>
          <cell r="H308">
            <v>11133</v>
          </cell>
          <cell r="I308">
            <v>11137</v>
          </cell>
          <cell r="J308">
            <v>11141</v>
          </cell>
          <cell r="K308">
            <v>11144</v>
          </cell>
          <cell r="L308">
            <v>11148</v>
          </cell>
          <cell r="M308">
            <v>11152</v>
          </cell>
          <cell r="N308">
            <v>11156</v>
          </cell>
          <cell r="O308">
            <v>11160</v>
          </cell>
          <cell r="P308">
            <v>11165</v>
          </cell>
          <cell r="Q308">
            <v>11169</v>
          </cell>
          <cell r="R308">
            <v>11173</v>
          </cell>
          <cell r="S308">
            <v>11177</v>
          </cell>
          <cell r="T308">
            <v>11180</v>
          </cell>
          <cell r="U308">
            <v>11184</v>
          </cell>
          <cell r="V308">
            <v>11188</v>
          </cell>
          <cell r="W308">
            <v>11192</v>
          </cell>
          <cell r="X308">
            <v>11192</v>
          </cell>
        </row>
        <row r="309">
          <cell r="C309">
            <v>9217086005834</v>
          </cell>
          <cell r="D309">
            <v>14114</v>
          </cell>
          <cell r="E309">
            <v>14120</v>
          </cell>
          <cell r="F309">
            <v>14126</v>
          </cell>
          <cell r="G309">
            <v>14132</v>
          </cell>
          <cell r="H309">
            <v>14138</v>
          </cell>
          <cell r="I309">
            <v>14145</v>
          </cell>
          <cell r="J309">
            <v>14150</v>
          </cell>
          <cell r="K309">
            <v>14156</v>
          </cell>
          <cell r="L309">
            <v>14162</v>
          </cell>
          <cell r="M309">
            <v>14169</v>
          </cell>
          <cell r="N309">
            <v>14175</v>
          </cell>
          <cell r="O309">
            <v>14181</v>
          </cell>
          <cell r="P309">
            <v>14188</v>
          </cell>
          <cell r="Q309">
            <v>14194</v>
          </cell>
          <cell r="R309">
            <v>14199</v>
          </cell>
          <cell r="S309">
            <v>14205</v>
          </cell>
          <cell r="T309">
            <v>14211</v>
          </cell>
          <cell r="U309">
            <v>14217</v>
          </cell>
          <cell r="V309">
            <v>14223</v>
          </cell>
          <cell r="W309">
            <v>14229</v>
          </cell>
          <cell r="X309">
            <v>14229</v>
          </cell>
        </row>
        <row r="310">
          <cell r="C310">
            <v>9217086003986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</row>
        <row r="311">
          <cell r="C311">
            <v>9217086003222</v>
          </cell>
          <cell r="D311">
            <v>14498</v>
          </cell>
          <cell r="E311">
            <v>14502</v>
          </cell>
          <cell r="F311">
            <v>14507</v>
          </cell>
          <cell r="G311">
            <v>14512</v>
          </cell>
          <cell r="H311">
            <v>14517</v>
          </cell>
          <cell r="I311">
            <v>14522</v>
          </cell>
          <cell r="J311">
            <v>14527</v>
          </cell>
          <cell r="K311">
            <v>14533</v>
          </cell>
          <cell r="L311">
            <v>14538</v>
          </cell>
          <cell r="M311">
            <v>14543</v>
          </cell>
          <cell r="N311">
            <v>14548</v>
          </cell>
          <cell r="O311">
            <v>14554</v>
          </cell>
          <cell r="P311">
            <v>14560</v>
          </cell>
          <cell r="Q311">
            <v>14565</v>
          </cell>
          <cell r="R311">
            <v>14570</v>
          </cell>
          <cell r="S311">
            <v>14575</v>
          </cell>
          <cell r="T311">
            <v>14580</v>
          </cell>
          <cell r="U311">
            <v>14586</v>
          </cell>
          <cell r="V311">
            <v>14592</v>
          </cell>
          <cell r="W311">
            <v>14597</v>
          </cell>
          <cell r="X311">
            <v>14597</v>
          </cell>
        </row>
        <row r="312">
          <cell r="C312">
            <v>9217086000793</v>
          </cell>
          <cell r="D312">
            <v>18036</v>
          </cell>
          <cell r="E312">
            <v>18042</v>
          </cell>
          <cell r="F312">
            <v>18048</v>
          </cell>
          <cell r="G312">
            <v>18054</v>
          </cell>
          <cell r="H312">
            <v>18061</v>
          </cell>
          <cell r="I312">
            <v>18067</v>
          </cell>
          <cell r="J312">
            <v>18074</v>
          </cell>
          <cell r="K312">
            <v>18080</v>
          </cell>
          <cell r="L312">
            <v>18086</v>
          </cell>
          <cell r="M312">
            <v>18092</v>
          </cell>
          <cell r="N312">
            <v>18098</v>
          </cell>
          <cell r="O312">
            <v>18104</v>
          </cell>
          <cell r="P312">
            <v>18111</v>
          </cell>
          <cell r="Q312">
            <v>18117</v>
          </cell>
          <cell r="R312">
            <v>18123</v>
          </cell>
          <cell r="S312">
            <v>18129</v>
          </cell>
          <cell r="T312">
            <v>18134</v>
          </cell>
          <cell r="U312">
            <v>18140</v>
          </cell>
          <cell r="V312">
            <v>18146</v>
          </cell>
          <cell r="W312">
            <v>18153</v>
          </cell>
          <cell r="X312">
            <v>18153</v>
          </cell>
        </row>
        <row r="313">
          <cell r="C313">
            <v>9217086003290</v>
          </cell>
          <cell r="D313">
            <v>3655</v>
          </cell>
          <cell r="E313">
            <v>3657</v>
          </cell>
          <cell r="F313">
            <v>3658</v>
          </cell>
          <cell r="G313">
            <v>3659</v>
          </cell>
          <cell r="H313">
            <v>3660</v>
          </cell>
          <cell r="I313">
            <v>3662</v>
          </cell>
          <cell r="J313">
            <v>3663</v>
          </cell>
          <cell r="K313">
            <v>3664</v>
          </cell>
          <cell r="L313">
            <v>3666</v>
          </cell>
          <cell r="M313">
            <v>3667</v>
          </cell>
          <cell r="N313">
            <v>3668</v>
          </cell>
          <cell r="O313">
            <v>3669</v>
          </cell>
          <cell r="P313">
            <v>3671</v>
          </cell>
          <cell r="Q313">
            <v>3672</v>
          </cell>
          <cell r="R313">
            <v>3673</v>
          </cell>
          <cell r="S313">
            <v>3675</v>
          </cell>
          <cell r="T313">
            <v>3676</v>
          </cell>
          <cell r="U313">
            <v>3677</v>
          </cell>
          <cell r="V313">
            <v>3679</v>
          </cell>
          <cell r="W313">
            <v>3680</v>
          </cell>
          <cell r="X313">
            <v>3680</v>
          </cell>
        </row>
        <row r="314">
          <cell r="C314">
            <v>9217086000465</v>
          </cell>
          <cell r="D314">
            <v>22965</v>
          </cell>
          <cell r="E314">
            <v>22974</v>
          </cell>
          <cell r="F314">
            <v>22983</v>
          </cell>
          <cell r="G314">
            <v>22991</v>
          </cell>
          <cell r="H314">
            <v>23000</v>
          </cell>
          <cell r="I314">
            <v>23009</v>
          </cell>
          <cell r="J314">
            <v>23018</v>
          </cell>
          <cell r="K314">
            <v>23026</v>
          </cell>
          <cell r="L314">
            <v>23035</v>
          </cell>
          <cell r="M314">
            <v>23044</v>
          </cell>
          <cell r="N314">
            <v>23052</v>
          </cell>
          <cell r="O314">
            <v>23061</v>
          </cell>
          <cell r="P314">
            <v>23070</v>
          </cell>
          <cell r="Q314">
            <v>23078</v>
          </cell>
          <cell r="R314">
            <v>23086</v>
          </cell>
          <cell r="S314">
            <v>23095</v>
          </cell>
          <cell r="T314">
            <v>23103</v>
          </cell>
          <cell r="U314">
            <v>23112</v>
          </cell>
          <cell r="V314">
            <v>23121</v>
          </cell>
          <cell r="W314">
            <v>23130</v>
          </cell>
          <cell r="X314">
            <v>23130</v>
          </cell>
        </row>
        <row r="315">
          <cell r="C315">
            <v>9217086002652</v>
          </cell>
          <cell r="D315">
            <v>4685</v>
          </cell>
          <cell r="E315">
            <v>4686</v>
          </cell>
          <cell r="F315">
            <v>4688</v>
          </cell>
          <cell r="G315">
            <v>4690</v>
          </cell>
          <cell r="H315">
            <v>4691</v>
          </cell>
          <cell r="I315">
            <v>4693</v>
          </cell>
          <cell r="J315">
            <v>4695</v>
          </cell>
          <cell r="K315">
            <v>4697</v>
          </cell>
          <cell r="L315">
            <v>4698</v>
          </cell>
          <cell r="M315">
            <v>4700</v>
          </cell>
          <cell r="N315">
            <v>4702</v>
          </cell>
          <cell r="O315">
            <v>4703</v>
          </cell>
          <cell r="P315">
            <v>4705</v>
          </cell>
          <cell r="Q315">
            <v>4707</v>
          </cell>
          <cell r="R315">
            <v>4708</v>
          </cell>
          <cell r="S315">
            <v>4710</v>
          </cell>
          <cell r="T315">
            <v>4712</v>
          </cell>
          <cell r="U315">
            <v>4713</v>
          </cell>
          <cell r="V315">
            <v>4715</v>
          </cell>
          <cell r="W315">
            <v>4717</v>
          </cell>
          <cell r="X315">
            <v>4717</v>
          </cell>
        </row>
        <row r="316">
          <cell r="C316">
            <v>9217086007784</v>
          </cell>
          <cell r="D316">
            <v>18263</v>
          </cell>
          <cell r="E316">
            <v>18270</v>
          </cell>
          <cell r="F316">
            <v>18277</v>
          </cell>
          <cell r="G316">
            <v>18284</v>
          </cell>
          <cell r="H316">
            <v>18290</v>
          </cell>
          <cell r="I316">
            <v>18297</v>
          </cell>
          <cell r="J316">
            <v>18304</v>
          </cell>
          <cell r="K316">
            <v>18311</v>
          </cell>
          <cell r="L316">
            <v>18318</v>
          </cell>
          <cell r="M316">
            <v>18325</v>
          </cell>
          <cell r="N316">
            <v>18331</v>
          </cell>
          <cell r="O316">
            <v>18338</v>
          </cell>
          <cell r="P316">
            <v>18345</v>
          </cell>
          <cell r="Q316">
            <v>18352</v>
          </cell>
          <cell r="R316">
            <v>18358</v>
          </cell>
          <cell r="S316">
            <v>18365</v>
          </cell>
          <cell r="T316">
            <v>18371</v>
          </cell>
          <cell r="U316">
            <v>18378</v>
          </cell>
          <cell r="V316">
            <v>18385</v>
          </cell>
          <cell r="W316">
            <v>18393</v>
          </cell>
          <cell r="X316">
            <v>18393</v>
          </cell>
        </row>
        <row r="317">
          <cell r="C317">
            <v>9217086002576</v>
          </cell>
          <cell r="D317">
            <v>23105</v>
          </cell>
          <cell r="E317">
            <v>23114</v>
          </cell>
          <cell r="F317">
            <v>23122</v>
          </cell>
          <cell r="G317">
            <v>23130</v>
          </cell>
          <cell r="H317">
            <v>23138</v>
          </cell>
          <cell r="I317">
            <v>23147</v>
          </cell>
          <cell r="J317">
            <v>23156</v>
          </cell>
          <cell r="K317">
            <v>23164</v>
          </cell>
          <cell r="L317">
            <v>23173</v>
          </cell>
          <cell r="M317">
            <v>23181</v>
          </cell>
          <cell r="N317">
            <v>23190</v>
          </cell>
          <cell r="O317">
            <v>23199</v>
          </cell>
          <cell r="P317">
            <v>23208</v>
          </cell>
          <cell r="Q317">
            <v>23217</v>
          </cell>
          <cell r="R317">
            <v>23225</v>
          </cell>
          <cell r="S317">
            <v>23234</v>
          </cell>
          <cell r="T317">
            <v>23242</v>
          </cell>
          <cell r="U317">
            <v>23251</v>
          </cell>
          <cell r="V317">
            <v>23260</v>
          </cell>
          <cell r="W317">
            <v>23269</v>
          </cell>
          <cell r="X317">
            <v>23269</v>
          </cell>
        </row>
        <row r="318">
          <cell r="C318">
            <v>9217086004887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</row>
        <row r="319">
          <cell r="C319">
            <v>9217086005968</v>
          </cell>
          <cell r="D319">
            <v>33164</v>
          </cell>
          <cell r="E319">
            <v>33176</v>
          </cell>
          <cell r="F319">
            <v>33189</v>
          </cell>
          <cell r="G319">
            <v>33202</v>
          </cell>
          <cell r="H319">
            <v>33214</v>
          </cell>
          <cell r="I319">
            <v>33227</v>
          </cell>
          <cell r="J319">
            <v>33241</v>
          </cell>
          <cell r="K319">
            <v>33254</v>
          </cell>
          <cell r="L319">
            <v>33267</v>
          </cell>
          <cell r="M319">
            <v>33280</v>
          </cell>
          <cell r="N319">
            <v>33293</v>
          </cell>
          <cell r="O319">
            <v>33306</v>
          </cell>
          <cell r="P319">
            <v>33321</v>
          </cell>
          <cell r="Q319">
            <v>33333</v>
          </cell>
          <cell r="R319">
            <v>33346</v>
          </cell>
          <cell r="S319">
            <v>33358</v>
          </cell>
          <cell r="T319">
            <v>33371</v>
          </cell>
          <cell r="U319">
            <v>33385</v>
          </cell>
          <cell r="V319">
            <v>33398</v>
          </cell>
          <cell r="W319">
            <v>33413</v>
          </cell>
          <cell r="X319">
            <v>33413</v>
          </cell>
        </row>
        <row r="320">
          <cell r="C320">
            <v>9217086004883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</row>
        <row r="321">
          <cell r="C321">
            <v>9217086005961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</row>
        <row r="322">
          <cell r="C322">
            <v>9217086007521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</row>
        <row r="323">
          <cell r="C323">
            <v>9217086005822</v>
          </cell>
          <cell r="D323">
            <v>16223</v>
          </cell>
          <cell r="E323">
            <v>16229</v>
          </cell>
          <cell r="F323">
            <v>16235</v>
          </cell>
          <cell r="G323">
            <v>16240</v>
          </cell>
          <cell r="H323">
            <v>16246</v>
          </cell>
          <cell r="I323">
            <v>16251</v>
          </cell>
          <cell r="J323">
            <v>16257</v>
          </cell>
          <cell r="K323">
            <v>16263</v>
          </cell>
          <cell r="L323">
            <v>16268</v>
          </cell>
          <cell r="M323">
            <v>16274</v>
          </cell>
          <cell r="N323">
            <v>16279</v>
          </cell>
          <cell r="O323">
            <v>16285</v>
          </cell>
          <cell r="P323">
            <v>16291</v>
          </cell>
          <cell r="Q323">
            <v>16297</v>
          </cell>
          <cell r="R323">
            <v>16303</v>
          </cell>
          <cell r="S323">
            <v>16309</v>
          </cell>
          <cell r="T323">
            <v>16314</v>
          </cell>
          <cell r="U323">
            <v>16320</v>
          </cell>
          <cell r="V323">
            <v>16325</v>
          </cell>
          <cell r="W323">
            <v>16331</v>
          </cell>
          <cell r="X323">
            <v>16331</v>
          </cell>
        </row>
        <row r="324">
          <cell r="C324">
            <v>9217084000343</v>
          </cell>
          <cell r="D324">
            <v>14298</v>
          </cell>
          <cell r="E324">
            <v>14303</v>
          </cell>
          <cell r="F324">
            <v>14309</v>
          </cell>
          <cell r="G324">
            <v>14314</v>
          </cell>
          <cell r="H324">
            <v>14319</v>
          </cell>
          <cell r="I324">
            <v>14325</v>
          </cell>
          <cell r="J324">
            <v>14330</v>
          </cell>
          <cell r="K324">
            <v>14336</v>
          </cell>
          <cell r="L324">
            <v>14341</v>
          </cell>
          <cell r="M324">
            <v>14347</v>
          </cell>
          <cell r="N324">
            <v>14352</v>
          </cell>
          <cell r="O324">
            <v>14357</v>
          </cell>
          <cell r="P324">
            <v>14363</v>
          </cell>
          <cell r="Q324">
            <v>14368</v>
          </cell>
          <cell r="R324">
            <v>14373</v>
          </cell>
          <cell r="S324">
            <v>14378</v>
          </cell>
          <cell r="T324">
            <v>14384</v>
          </cell>
          <cell r="U324">
            <v>14389</v>
          </cell>
          <cell r="V324">
            <v>14394</v>
          </cell>
          <cell r="W324">
            <v>14400</v>
          </cell>
          <cell r="X324">
            <v>14400</v>
          </cell>
        </row>
        <row r="325">
          <cell r="C325">
            <v>9217086001058</v>
          </cell>
          <cell r="D325">
            <v>8552</v>
          </cell>
          <cell r="E325">
            <v>8555</v>
          </cell>
          <cell r="F325">
            <v>8558</v>
          </cell>
          <cell r="G325">
            <v>8561</v>
          </cell>
          <cell r="H325">
            <v>8564</v>
          </cell>
          <cell r="I325">
            <v>8568</v>
          </cell>
          <cell r="J325">
            <v>8571</v>
          </cell>
          <cell r="K325">
            <v>8574</v>
          </cell>
          <cell r="L325">
            <v>8577</v>
          </cell>
          <cell r="M325">
            <v>8581</v>
          </cell>
          <cell r="N325">
            <v>8584</v>
          </cell>
          <cell r="O325">
            <v>8587</v>
          </cell>
          <cell r="P325">
            <v>8591</v>
          </cell>
          <cell r="Q325">
            <v>8594</v>
          </cell>
          <cell r="R325">
            <v>8597</v>
          </cell>
          <cell r="S325">
            <v>8600</v>
          </cell>
          <cell r="T325">
            <v>8604</v>
          </cell>
          <cell r="U325">
            <v>8607</v>
          </cell>
          <cell r="V325">
            <v>8610</v>
          </cell>
          <cell r="W325">
            <v>8613</v>
          </cell>
          <cell r="X325">
            <v>8613</v>
          </cell>
        </row>
        <row r="326">
          <cell r="C326">
            <v>9217086000464</v>
          </cell>
          <cell r="D326">
            <v>20364</v>
          </cell>
          <cell r="E326">
            <v>20371</v>
          </cell>
          <cell r="F326">
            <v>20378</v>
          </cell>
          <cell r="G326">
            <v>20384</v>
          </cell>
          <cell r="H326">
            <v>20391</v>
          </cell>
          <cell r="I326">
            <v>20398</v>
          </cell>
          <cell r="J326">
            <v>20405</v>
          </cell>
          <cell r="K326">
            <v>20412</v>
          </cell>
          <cell r="L326">
            <v>20419</v>
          </cell>
          <cell r="M326">
            <v>20426</v>
          </cell>
          <cell r="N326">
            <v>20432</v>
          </cell>
          <cell r="O326">
            <v>20439</v>
          </cell>
          <cell r="P326">
            <v>20447</v>
          </cell>
          <cell r="Q326">
            <v>20453</v>
          </cell>
          <cell r="R326">
            <v>20460</v>
          </cell>
          <cell r="S326">
            <v>20467</v>
          </cell>
          <cell r="T326">
            <v>20475</v>
          </cell>
          <cell r="U326">
            <v>20481</v>
          </cell>
          <cell r="V326">
            <v>20488</v>
          </cell>
          <cell r="W326">
            <v>20496</v>
          </cell>
          <cell r="X326">
            <v>20496</v>
          </cell>
        </row>
        <row r="327">
          <cell r="C327">
            <v>9217086000619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X327">
            <v>0</v>
          </cell>
        </row>
        <row r="328">
          <cell r="C328">
            <v>9217086003201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0</v>
          </cell>
          <cell r="V328">
            <v>0</v>
          </cell>
          <cell r="W328">
            <v>0</v>
          </cell>
          <cell r="X328">
            <v>0</v>
          </cell>
        </row>
        <row r="329">
          <cell r="C329">
            <v>9217086002464</v>
          </cell>
          <cell r="D329">
            <v>21341</v>
          </cell>
          <cell r="E329">
            <v>21350</v>
          </cell>
          <cell r="F329">
            <v>21360</v>
          </cell>
          <cell r="G329">
            <v>21369</v>
          </cell>
          <cell r="H329">
            <v>21378</v>
          </cell>
          <cell r="I329">
            <v>21387</v>
          </cell>
          <cell r="J329">
            <v>21396</v>
          </cell>
          <cell r="K329">
            <v>21405</v>
          </cell>
          <cell r="L329">
            <v>21415</v>
          </cell>
          <cell r="M329">
            <v>21425</v>
          </cell>
          <cell r="N329">
            <v>21435</v>
          </cell>
          <cell r="O329">
            <v>21446</v>
          </cell>
          <cell r="P329">
            <v>21458</v>
          </cell>
          <cell r="Q329">
            <v>21468</v>
          </cell>
          <cell r="R329">
            <v>21478</v>
          </cell>
          <cell r="S329">
            <v>21489</v>
          </cell>
          <cell r="T329">
            <v>21500</v>
          </cell>
          <cell r="U329">
            <v>21511</v>
          </cell>
          <cell r="V329">
            <v>21523</v>
          </cell>
          <cell r="W329">
            <v>21535</v>
          </cell>
          <cell r="X329">
            <v>21535</v>
          </cell>
        </row>
        <row r="330">
          <cell r="C330">
            <v>9217086003350</v>
          </cell>
          <cell r="D330">
            <v>20212</v>
          </cell>
          <cell r="E330">
            <v>20219</v>
          </cell>
          <cell r="F330">
            <v>20227</v>
          </cell>
          <cell r="G330">
            <v>20234</v>
          </cell>
          <cell r="H330">
            <v>20241</v>
          </cell>
          <cell r="I330">
            <v>20248</v>
          </cell>
          <cell r="J330">
            <v>20256</v>
          </cell>
          <cell r="K330">
            <v>20264</v>
          </cell>
          <cell r="L330">
            <v>20271</v>
          </cell>
          <cell r="M330">
            <v>20279</v>
          </cell>
          <cell r="N330">
            <v>20286</v>
          </cell>
          <cell r="O330">
            <v>20295</v>
          </cell>
          <cell r="P330">
            <v>20303</v>
          </cell>
          <cell r="Q330">
            <v>20312</v>
          </cell>
          <cell r="R330">
            <v>20321</v>
          </cell>
          <cell r="S330">
            <v>20330</v>
          </cell>
          <cell r="T330">
            <v>20339</v>
          </cell>
          <cell r="U330">
            <v>20349</v>
          </cell>
          <cell r="V330">
            <v>20359</v>
          </cell>
          <cell r="W330">
            <v>20368</v>
          </cell>
          <cell r="X330">
            <v>20368</v>
          </cell>
        </row>
        <row r="331">
          <cell r="C331">
            <v>9217086004553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</row>
        <row r="332">
          <cell r="C332">
            <v>9217086001093</v>
          </cell>
          <cell r="D332">
            <v>8373</v>
          </cell>
          <cell r="E332">
            <v>8376</v>
          </cell>
          <cell r="F332">
            <v>8379</v>
          </cell>
          <cell r="G332">
            <v>8383</v>
          </cell>
          <cell r="H332">
            <v>8386</v>
          </cell>
          <cell r="I332">
            <v>8389</v>
          </cell>
          <cell r="J332">
            <v>8392</v>
          </cell>
          <cell r="K332">
            <v>8395</v>
          </cell>
          <cell r="L332">
            <v>8399</v>
          </cell>
          <cell r="M332">
            <v>8402</v>
          </cell>
          <cell r="N332">
            <v>8405</v>
          </cell>
          <cell r="O332">
            <v>8409</v>
          </cell>
          <cell r="P332">
            <v>8412</v>
          </cell>
          <cell r="Q332">
            <v>8416</v>
          </cell>
          <cell r="R332">
            <v>8419</v>
          </cell>
          <cell r="S332">
            <v>8422</v>
          </cell>
          <cell r="T332">
            <v>8425</v>
          </cell>
          <cell r="U332">
            <v>8429</v>
          </cell>
          <cell r="V332">
            <v>8432</v>
          </cell>
          <cell r="W332">
            <v>8436</v>
          </cell>
          <cell r="X332">
            <v>8436</v>
          </cell>
        </row>
        <row r="333">
          <cell r="C333">
            <v>9217086002346</v>
          </cell>
          <cell r="D333">
            <v>9216</v>
          </cell>
          <cell r="E333">
            <v>9220</v>
          </cell>
          <cell r="F333">
            <v>9223</v>
          </cell>
          <cell r="G333">
            <v>9227</v>
          </cell>
          <cell r="H333">
            <v>9231</v>
          </cell>
          <cell r="I333">
            <v>9235</v>
          </cell>
          <cell r="J333">
            <v>9238</v>
          </cell>
          <cell r="K333">
            <v>9242</v>
          </cell>
          <cell r="L333">
            <v>9246</v>
          </cell>
          <cell r="M333">
            <v>9249</v>
          </cell>
          <cell r="N333">
            <v>9253</v>
          </cell>
          <cell r="O333">
            <v>9257</v>
          </cell>
          <cell r="P333">
            <v>9261</v>
          </cell>
          <cell r="Q333">
            <v>9264</v>
          </cell>
          <cell r="R333">
            <v>9268</v>
          </cell>
          <cell r="S333">
            <v>9272</v>
          </cell>
          <cell r="T333">
            <v>9275</v>
          </cell>
          <cell r="U333">
            <v>9279</v>
          </cell>
          <cell r="V333">
            <v>9283</v>
          </cell>
          <cell r="W333">
            <v>9286</v>
          </cell>
          <cell r="X333">
            <v>9286</v>
          </cell>
        </row>
        <row r="334">
          <cell r="C334">
            <v>9217086000251</v>
          </cell>
          <cell r="D334">
            <v>13882</v>
          </cell>
          <cell r="E334">
            <v>13887</v>
          </cell>
          <cell r="F334">
            <v>13892</v>
          </cell>
          <cell r="G334">
            <v>13897</v>
          </cell>
          <cell r="H334">
            <v>13902</v>
          </cell>
          <cell r="I334">
            <v>13907</v>
          </cell>
          <cell r="J334">
            <v>13912</v>
          </cell>
          <cell r="K334">
            <v>13917</v>
          </cell>
          <cell r="L334">
            <v>13923</v>
          </cell>
          <cell r="M334">
            <v>13927</v>
          </cell>
          <cell r="N334">
            <v>13932</v>
          </cell>
          <cell r="O334">
            <v>13938</v>
          </cell>
          <cell r="P334">
            <v>13943</v>
          </cell>
          <cell r="Q334">
            <v>13948</v>
          </cell>
          <cell r="R334">
            <v>13953</v>
          </cell>
          <cell r="S334">
            <v>13957</v>
          </cell>
          <cell r="T334">
            <v>13962</v>
          </cell>
          <cell r="U334">
            <v>13967</v>
          </cell>
          <cell r="V334">
            <v>13971</v>
          </cell>
          <cell r="W334">
            <v>13977</v>
          </cell>
          <cell r="X334">
            <v>13977</v>
          </cell>
        </row>
        <row r="335">
          <cell r="C335">
            <v>9217086007978</v>
          </cell>
          <cell r="D335">
            <v>22118</v>
          </cell>
          <cell r="E335">
            <v>22127</v>
          </cell>
          <cell r="F335">
            <v>22137</v>
          </cell>
          <cell r="G335">
            <v>22146</v>
          </cell>
          <cell r="H335">
            <v>22155</v>
          </cell>
          <cell r="I335">
            <v>22165</v>
          </cell>
          <cell r="J335">
            <v>22174</v>
          </cell>
          <cell r="K335">
            <v>22184</v>
          </cell>
          <cell r="L335">
            <v>22193</v>
          </cell>
          <cell r="M335">
            <v>22202</v>
          </cell>
          <cell r="N335">
            <v>22211</v>
          </cell>
          <cell r="O335">
            <v>22221</v>
          </cell>
          <cell r="P335">
            <v>22231</v>
          </cell>
          <cell r="Q335">
            <v>22240</v>
          </cell>
          <cell r="R335">
            <v>22249</v>
          </cell>
          <cell r="S335">
            <v>22258</v>
          </cell>
          <cell r="T335">
            <v>22268</v>
          </cell>
          <cell r="U335">
            <v>22277</v>
          </cell>
          <cell r="V335">
            <v>22287</v>
          </cell>
          <cell r="W335">
            <v>22297</v>
          </cell>
          <cell r="X335">
            <v>22297</v>
          </cell>
        </row>
        <row r="336">
          <cell r="C336">
            <v>9217086005855</v>
          </cell>
          <cell r="D336">
            <v>14871</v>
          </cell>
          <cell r="E336">
            <v>14876</v>
          </cell>
          <cell r="F336">
            <v>14882</v>
          </cell>
          <cell r="G336">
            <v>14887</v>
          </cell>
          <cell r="H336">
            <v>14893</v>
          </cell>
          <cell r="I336">
            <v>14898</v>
          </cell>
          <cell r="J336">
            <v>14904</v>
          </cell>
          <cell r="K336">
            <v>14910</v>
          </cell>
          <cell r="L336">
            <v>14915</v>
          </cell>
          <cell r="M336">
            <v>14920</v>
          </cell>
          <cell r="N336">
            <v>14926</v>
          </cell>
          <cell r="O336">
            <v>14931</v>
          </cell>
          <cell r="P336">
            <v>14937</v>
          </cell>
          <cell r="Q336">
            <v>14943</v>
          </cell>
          <cell r="R336">
            <v>14948</v>
          </cell>
          <cell r="S336">
            <v>14953</v>
          </cell>
          <cell r="T336">
            <v>14958</v>
          </cell>
          <cell r="U336">
            <v>14964</v>
          </cell>
          <cell r="V336">
            <v>14970</v>
          </cell>
          <cell r="W336">
            <v>14975</v>
          </cell>
          <cell r="X336">
            <v>14975</v>
          </cell>
        </row>
        <row r="337">
          <cell r="C337">
            <v>9217086005638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</row>
        <row r="338">
          <cell r="C338">
            <v>9217086005802</v>
          </cell>
          <cell r="D338">
            <v>15926</v>
          </cell>
          <cell r="E338">
            <v>15935</v>
          </cell>
          <cell r="F338">
            <v>15944</v>
          </cell>
          <cell r="G338">
            <v>15952</v>
          </cell>
          <cell r="H338">
            <v>15961</v>
          </cell>
          <cell r="I338">
            <v>15970</v>
          </cell>
          <cell r="J338">
            <v>15979</v>
          </cell>
          <cell r="K338">
            <v>15987</v>
          </cell>
          <cell r="L338">
            <v>15995</v>
          </cell>
          <cell r="M338">
            <v>16004</v>
          </cell>
          <cell r="N338">
            <v>16012</v>
          </cell>
          <cell r="O338">
            <v>16021</v>
          </cell>
          <cell r="P338">
            <v>16030</v>
          </cell>
          <cell r="Q338">
            <v>16039</v>
          </cell>
          <cell r="R338">
            <v>16047</v>
          </cell>
          <cell r="S338">
            <v>16056</v>
          </cell>
          <cell r="T338">
            <v>16064</v>
          </cell>
          <cell r="U338">
            <v>16073</v>
          </cell>
          <cell r="V338">
            <v>16081</v>
          </cell>
          <cell r="W338">
            <v>16091</v>
          </cell>
          <cell r="X338">
            <v>16091</v>
          </cell>
        </row>
        <row r="339">
          <cell r="C339">
            <v>9217085039406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</row>
        <row r="340">
          <cell r="C340">
            <v>9217086004040</v>
          </cell>
          <cell r="D340">
            <v>8547</v>
          </cell>
          <cell r="E340">
            <v>8551</v>
          </cell>
          <cell r="F340">
            <v>8554</v>
          </cell>
          <cell r="G340">
            <v>8558</v>
          </cell>
          <cell r="H340">
            <v>8561</v>
          </cell>
          <cell r="I340">
            <v>8565</v>
          </cell>
          <cell r="J340">
            <v>8568</v>
          </cell>
          <cell r="K340">
            <v>8572</v>
          </cell>
          <cell r="L340">
            <v>8576</v>
          </cell>
          <cell r="M340">
            <v>8579</v>
          </cell>
          <cell r="N340">
            <v>8583</v>
          </cell>
          <cell r="O340">
            <v>8587</v>
          </cell>
          <cell r="P340">
            <v>8591</v>
          </cell>
          <cell r="Q340">
            <v>8595</v>
          </cell>
          <cell r="R340">
            <v>8598</v>
          </cell>
          <cell r="S340">
            <v>8602</v>
          </cell>
          <cell r="T340">
            <v>8606</v>
          </cell>
          <cell r="U340">
            <v>8610</v>
          </cell>
          <cell r="V340">
            <v>8615</v>
          </cell>
          <cell r="W340">
            <v>8619</v>
          </cell>
          <cell r="X340">
            <v>8619</v>
          </cell>
        </row>
        <row r="341">
          <cell r="C341">
            <v>9217086003731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0</v>
          </cell>
          <cell r="V341">
            <v>0</v>
          </cell>
          <cell r="W341">
            <v>0</v>
          </cell>
          <cell r="X341">
            <v>0</v>
          </cell>
        </row>
        <row r="342">
          <cell r="C342">
            <v>9217086001904</v>
          </cell>
          <cell r="D342">
            <v>8642</v>
          </cell>
          <cell r="E342">
            <v>8645</v>
          </cell>
          <cell r="F342">
            <v>8648</v>
          </cell>
          <cell r="G342">
            <v>8651</v>
          </cell>
          <cell r="H342">
            <v>8654</v>
          </cell>
          <cell r="I342">
            <v>8658</v>
          </cell>
          <cell r="J342">
            <v>8661</v>
          </cell>
          <cell r="K342">
            <v>8664</v>
          </cell>
          <cell r="L342">
            <v>8667</v>
          </cell>
          <cell r="M342">
            <v>8671</v>
          </cell>
          <cell r="N342">
            <v>8673</v>
          </cell>
          <cell r="O342">
            <v>8676</v>
          </cell>
          <cell r="P342">
            <v>8679</v>
          </cell>
          <cell r="Q342">
            <v>8682</v>
          </cell>
          <cell r="R342">
            <v>8686</v>
          </cell>
          <cell r="S342">
            <v>8689</v>
          </cell>
          <cell r="T342">
            <v>8692</v>
          </cell>
          <cell r="U342">
            <v>8695</v>
          </cell>
          <cell r="V342">
            <v>8698</v>
          </cell>
          <cell r="W342">
            <v>8701</v>
          </cell>
          <cell r="X342">
            <v>8701</v>
          </cell>
        </row>
        <row r="343">
          <cell r="C343">
            <v>9217086002572</v>
          </cell>
          <cell r="D343">
            <v>7692</v>
          </cell>
          <cell r="E343">
            <v>7694</v>
          </cell>
          <cell r="F343">
            <v>7697</v>
          </cell>
          <cell r="G343">
            <v>7699</v>
          </cell>
          <cell r="H343">
            <v>7702</v>
          </cell>
          <cell r="I343">
            <v>7704</v>
          </cell>
          <cell r="J343">
            <v>7707</v>
          </cell>
          <cell r="K343">
            <v>7709</v>
          </cell>
          <cell r="L343">
            <v>7712</v>
          </cell>
          <cell r="M343">
            <v>7714</v>
          </cell>
          <cell r="N343">
            <v>7717</v>
          </cell>
          <cell r="O343">
            <v>7719</v>
          </cell>
          <cell r="P343">
            <v>7722</v>
          </cell>
          <cell r="Q343">
            <v>7725</v>
          </cell>
          <cell r="R343">
            <v>7727</v>
          </cell>
          <cell r="S343">
            <v>7730</v>
          </cell>
          <cell r="T343">
            <v>7733</v>
          </cell>
          <cell r="U343">
            <v>7736</v>
          </cell>
          <cell r="V343">
            <v>7738</v>
          </cell>
          <cell r="W343">
            <v>7741</v>
          </cell>
          <cell r="X343">
            <v>7741</v>
          </cell>
        </row>
        <row r="344">
          <cell r="C344">
            <v>9217086003076</v>
          </cell>
          <cell r="D344">
            <v>14323</v>
          </cell>
          <cell r="E344">
            <v>14327</v>
          </cell>
          <cell r="F344">
            <v>14333</v>
          </cell>
          <cell r="G344">
            <v>14337</v>
          </cell>
          <cell r="H344">
            <v>14342</v>
          </cell>
          <cell r="I344">
            <v>14347</v>
          </cell>
          <cell r="J344">
            <v>14352</v>
          </cell>
          <cell r="K344">
            <v>14357</v>
          </cell>
          <cell r="L344">
            <v>14362</v>
          </cell>
          <cell r="M344">
            <v>14367</v>
          </cell>
          <cell r="N344">
            <v>14372</v>
          </cell>
          <cell r="O344">
            <v>14377</v>
          </cell>
          <cell r="P344">
            <v>14382</v>
          </cell>
          <cell r="Q344">
            <v>14386</v>
          </cell>
          <cell r="R344">
            <v>14391</v>
          </cell>
          <cell r="S344">
            <v>14396</v>
          </cell>
          <cell r="T344">
            <v>14401</v>
          </cell>
          <cell r="U344">
            <v>14405</v>
          </cell>
          <cell r="V344">
            <v>14410</v>
          </cell>
          <cell r="W344">
            <v>14415</v>
          </cell>
          <cell r="X344">
            <v>14415</v>
          </cell>
        </row>
        <row r="345">
          <cell r="C345">
            <v>9217086002659</v>
          </cell>
          <cell r="D345">
            <v>15465</v>
          </cell>
          <cell r="E345">
            <v>15471</v>
          </cell>
          <cell r="F345">
            <v>15477</v>
          </cell>
          <cell r="G345">
            <v>15483</v>
          </cell>
          <cell r="H345">
            <v>15488</v>
          </cell>
          <cell r="I345">
            <v>15495</v>
          </cell>
          <cell r="J345">
            <v>15501</v>
          </cell>
          <cell r="K345">
            <v>15508</v>
          </cell>
          <cell r="L345">
            <v>15515</v>
          </cell>
          <cell r="M345">
            <v>15521</v>
          </cell>
          <cell r="N345">
            <v>15528</v>
          </cell>
          <cell r="O345">
            <v>15532</v>
          </cell>
          <cell r="P345">
            <v>15539</v>
          </cell>
          <cell r="Q345">
            <v>15545</v>
          </cell>
          <cell r="R345">
            <v>15551</v>
          </cell>
          <cell r="S345">
            <v>15557</v>
          </cell>
          <cell r="T345">
            <v>15564</v>
          </cell>
          <cell r="U345">
            <v>15570</v>
          </cell>
          <cell r="V345">
            <v>15575</v>
          </cell>
          <cell r="W345">
            <v>15581</v>
          </cell>
          <cell r="X345">
            <v>15581</v>
          </cell>
        </row>
        <row r="346">
          <cell r="C346">
            <v>9217086004897</v>
          </cell>
          <cell r="D346">
            <v>15927</v>
          </cell>
          <cell r="E346">
            <v>15933</v>
          </cell>
          <cell r="F346">
            <v>15939</v>
          </cell>
          <cell r="G346">
            <v>15945</v>
          </cell>
          <cell r="H346">
            <v>15950</v>
          </cell>
          <cell r="I346">
            <v>15957</v>
          </cell>
          <cell r="J346">
            <v>15962</v>
          </cell>
          <cell r="K346">
            <v>15968</v>
          </cell>
          <cell r="L346">
            <v>15974</v>
          </cell>
          <cell r="M346">
            <v>15980</v>
          </cell>
          <cell r="N346">
            <v>15987</v>
          </cell>
          <cell r="O346">
            <v>15994</v>
          </cell>
          <cell r="P346">
            <v>16001</v>
          </cell>
          <cell r="Q346">
            <v>16007</v>
          </cell>
          <cell r="R346">
            <v>16014</v>
          </cell>
          <cell r="S346">
            <v>16020</v>
          </cell>
          <cell r="T346">
            <v>16027</v>
          </cell>
          <cell r="U346">
            <v>16034</v>
          </cell>
          <cell r="V346">
            <v>16041</v>
          </cell>
          <cell r="W346">
            <v>16048</v>
          </cell>
          <cell r="X346">
            <v>16048</v>
          </cell>
        </row>
        <row r="347">
          <cell r="C347">
            <v>9217086002583</v>
          </cell>
          <cell r="D347">
            <v>14040</v>
          </cell>
          <cell r="E347">
            <v>14045</v>
          </cell>
          <cell r="F347">
            <v>14051</v>
          </cell>
          <cell r="G347">
            <v>14056</v>
          </cell>
          <cell r="H347">
            <v>14062</v>
          </cell>
          <cell r="I347">
            <v>14067</v>
          </cell>
          <cell r="J347">
            <v>14072</v>
          </cell>
          <cell r="K347">
            <v>14078</v>
          </cell>
          <cell r="L347">
            <v>14083</v>
          </cell>
          <cell r="M347">
            <v>14089</v>
          </cell>
          <cell r="N347">
            <v>14094</v>
          </cell>
          <cell r="O347">
            <v>14100</v>
          </cell>
          <cell r="P347">
            <v>14105</v>
          </cell>
          <cell r="Q347">
            <v>14111</v>
          </cell>
          <cell r="R347">
            <v>14116</v>
          </cell>
          <cell r="S347">
            <v>14122</v>
          </cell>
          <cell r="T347">
            <v>14127</v>
          </cell>
          <cell r="U347">
            <v>14132</v>
          </cell>
          <cell r="V347">
            <v>14138</v>
          </cell>
          <cell r="W347">
            <v>14144</v>
          </cell>
          <cell r="X347">
            <v>14144</v>
          </cell>
        </row>
        <row r="348">
          <cell r="C348">
            <v>9217086001719</v>
          </cell>
          <cell r="D348">
            <v>14489</v>
          </cell>
          <cell r="E348">
            <v>14494</v>
          </cell>
          <cell r="F348">
            <v>14500</v>
          </cell>
          <cell r="G348">
            <v>14505</v>
          </cell>
          <cell r="H348">
            <v>14510</v>
          </cell>
          <cell r="I348">
            <v>14515</v>
          </cell>
          <cell r="J348">
            <v>14520</v>
          </cell>
          <cell r="K348">
            <v>14526</v>
          </cell>
          <cell r="L348">
            <v>14531</v>
          </cell>
          <cell r="M348">
            <v>14536</v>
          </cell>
          <cell r="N348">
            <v>14541</v>
          </cell>
          <cell r="O348">
            <v>14547</v>
          </cell>
          <cell r="P348">
            <v>14552</v>
          </cell>
          <cell r="Q348">
            <v>14557</v>
          </cell>
          <cell r="R348">
            <v>14562</v>
          </cell>
          <cell r="S348">
            <v>14567</v>
          </cell>
          <cell r="T348">
            <v>14572</v>
          </cell>
          <cell r="U348">
            <v>14577</v>
          </cell>
          <cell r="V348">
            <v>14583</v>
          </cell>
          <cell r="W348">
            <v>14588</v>
          </cell>
          <cell r="X348">
            <v>14588</v>
          </cell>
        </row>
        <row r="349">
          <cell r="C349">
            <v>9217085039841</v>
          </cell>
          <cell r="D349">
            <v>9575</v>
          </cell>
          <cell r="E349">
            <v>9579</v>
          </cell>
          <cell r="F349">
            <v>9584</v>
          </cell>
          <cell r="G349">
            <v>9588</v>
          </cell>
          <cell r="H349">
            <v>9592</v>
          </cell>
          <cell r="I349">
            <v>9596</v>
          </cell>
          <cell r="J349">
            <v>9601</v>
          </cell>
          <cell r="K349">
            <v>9605</v>
          </cell>
          <cell r="L349">
            <v>9609</v>
          </cell>
          <cell r="M349">
            <v>9614</v>
          </cell>
          <cell r="N349">
            <v>9618</v>
          </cell>
          <cell r="O349">
            <v>9622</v>
          </cell>
          <cell r="P349">
            <v>9627</v>
          </cell>
          <cell r="Q349">
            <v>9631</v>
          </cell>
          <cell r="R349">
            <v>9635</v>
          </cell>
          <cell r="S349">
            <v>9638</v>
          </cell>
          <cell r="T349">
            <v>9642</v>
          </cell>
          <cell r="U349">
            <v>9647</v>
          </cell>
          <cell r="V349">
            <v>9652</v>
          </cell>
          <cell r="W349">
            <v>9656</v>
          </cell>
          <cell r="X349">
            <v>9656</v>
          </cell>
        </row>
        <row r="350">
          <cell r="C350">
            <v>9217086007756</v>
          </cell>
          <cell r="D350">
            <v>8570</v>
          </cell>
          <cell r="E350">
            <v>8574</v>
          </cell>
          <cell r="F350">
            <v>8577</v>
          </cell>
          <cell r="G350">
            <v>8581</v>
          </cell>
          <cell r="H350">
            <v>8584</v>
          </cell>
          <cell r="I350">
            <v>8588</v>
          </cell>
          <cell r="J350">
            <v>8591</v>
          </cell>
          <cell r="K350">
            <v>8594</v>
          </cell>
          <cell r="L350">
            <v>8598</v>
          </cell>
          <cell r="M350">
            <v>8601</v>
          </cell>
          <cell r="N350">
            <v>8604</v>
          </cell>
          <cell r="O350">
            <v>8607</v>
          </cell>
          <cell r="P350">
            <v>8611</v>
          </cell>
          <cell r="Q350">
            <v>8614</v>
          </cell>
          <cell r="R350">
            <v>8617</v>
          </cell>
          <cell r="S350">
            <v>8621</v>
          </cell>
          <cell r="T350">
            <v>8624</v>
          </cell>
          <cell r="U350">
            <v>8628</v>
          </cell>
          <cell r="V350">
            <v>8631</v>
          </cell>
          <cell r="W350">
            <v>8634</v>
          </cell>
          <cell r="X350">
            <v>8634</v>
          </cell>
        </row>
        <row r="351">
          <cell r="C351">
            <v>9217086005797</v>
          </cell>
          <cell r="D351">
            <v>9776</v>
          </cell>
          <cell r="E351">
            <v>9779</v>
          </cell>
          <cell r="F351">
            <v>9782</v>
          </cell>
          <cell r="G351">
            <v>9786</v>
          </cell>
          <cell r="H351">
            <v>9789</v>
          </cell>
          <cell r="I351">
            <v>9792</v>
          </cell>
          <cell r="J351">
            <v>9796</v>
          </cell>
          <cell r="K351">
            <v>9799</v>
          </cell>
          <cell r="L351">
            <v>9802</v>
          </cell>
          <cell r="M351">
            <v>9806</v>
          </cell>
          <cell r="N351">
            <v>9809</v>
          </cell>
          <cell r="O351">
            <v>9812</v>
          </cell>
          <cell r="P351">
            <v>9816</v>
          </cell>
          <cell r="Q351">
            <v>9819</v>
          </cell>
          <cell r="R351">
            <v>9822</v>
          </cell>
          <cell r="S351">
            <v>9825</v>
          </cell>
          <cell r="T351">
            <v>9828</v>
          </cell>
          <cell r="U351">
            <v>9832</v>
          </cell>
          <cell r="V351">
            <v>9835</v>
          </cell>
          <cell r="W351">
            <v>9838</v>
          </cell>
          <cell r="X351">
            <v>9838</v>
          </cell>
        </row>
        <row r="352">
          <cell r="C352">
            <v>9217086007970</v>
          </cell>
          <cell r="D352">
            <v>16507</v>
          </cell>
          <cell r="E352">
            <v>16512</v>
          </cell>
          <cell r="F352">
            <v>16517</v>
          </cell>
          <cell r="G352">
            <v>16522</v>
          </cell>
          <cell r="H352">
            <v>16526</v>
          </cell>
          <cell r="I352">
            <v>16531</v>
          </cell>
          <cell r="J352">
            <v>16536</v>
          </cell>
          <cell r="K352">
            <v>16541</v>
          </cell>
          <cell r="L352">
            <v>16546</v>
          </cell>
          <cell r="M352">
            <v>16551</v>
          </cell>
          <cell r="N352">
            <v>16556</v>
          </cell>
          <cell r="O352">
            <v>16561</v>
          </cell>
          <cell r="P352">
            <v>16566</v>
          </cell>
          <cell r="Q352">
            <v>16570</v>
          </cell>
          <cell r="R352">
            <v>16575</v>
          </cell>
          <cell r="S352">
            <v>16580</v>
          </cell>
          <cell r="T352">
            <v>16585</v>
          </cell>
          <cell r="U352">
            <v>16590</v>
          </cell>
          <cell r="V352">
            <v>16595</v>
          </cell>
          <cell r="W352">
            <v>16600</v>
          </cell>
          <cell r="X352">
            <v>16600</v>
          </cell>
        </row>
        <row r="353">
          <cell r="C353">
            <v>9217086000442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0</v>
          </cell>
          <cell r="V353">
            <v>0</v>
          </cell>
          <cell r="W353">
            <v>0</v>
          </cell>
          <cell r="X353">
            <v>0</v>
          </cell>
        </row>
        <row r="354">
          <cell r="C354">
            <v>9217086000355</v>
          </cell>
          <cell r="D354">
            <v>2097</v>
          </cell>
          <cell r="E354">
            <v>2098</v>
          </cell>
          <cell r="F354">
            <v>2099</v>
          </cell>
          <cell r="G354">
            <v>2100</v>
          </cell>
          <cell r="H354">
            <v>2101</v>
          </cell>
          <cell r="I354">
            <v>2102</v>
          </cell>
          <cell r="J354">
            <v>2103</v>
          </cell>
          <cell r="K354">
            <v>2104</v>
          </cell>
          <cell r="L354">
            <v>2105</v>
          </cell>
          <cell r="M354">
            <v>2106</v>
          </cell>
          <cell r="N354">
            <v>2107</v>
          </cell>
          <cell r="O354">
            <v>2108</v>
          </cell>
          <cell r="P354">
            <v>2109</v>
          </cell>
          <cell r="Q354">
            <v>2110</v>
          </cell>
          <cell r="R354">
            <v>2111</v>
          </cell>
          <cell r="S354">
            <v>2112</v>
          </cell>
          <cell r="T354">
            <v>2113</v>
          </cell>
          <cell r="U354">
            <v>2114</v>
          </cell>
          <cell r="V354">
            <v>2115</v>
          </cell>
          <cell r="W354">
            <v>2116</v>
          </cell>
          <cell r="X354">
            <v>2116</v>
          </cell>
        </row>
        <row r="355">
          <cell r="C355">
            <v>9217086008101</v>
          </cell>
          <cell r="D355">
            <v>7206</v>
          </cell>
          <cell r="E355">
            <v>7209</v>
          </cell>
          <cell r="F355">
            <v>7212</v>
          </cell>
          <cell r="G355">
            <v>7215</v>
          </cell>
          <cell r="H355">
            <v>7218</v>
          </cell>
          <cell r="I355">
            <v>7221</v>
          </cell>
          <cell r="J355">
            <v>7224</v>
          </cell>
          <cell r="K355">
            <v>7227</v>
          </cell>
          <cell r="L355">
            <v>7229</v>
          </cell>
          <cell r="M355">
            <v>7232</v>
          </cell>
          <cell r="N355">
            <v>7235</v>
          </cell>
          <cell r="O355">
            <v>7238</v>
          </cell>
          <cell r="P355">
            <v>7241</v>
          </cell>
          <cell r="Q355">
            <v>7245</v>
          </cell>
          <cell r="R355">
            <v>7249</v>
          </cell>
          <cell r="S355">
            <v>7253</v>
          </cell>
          <cell r="T355">
            <v>7257</v>
          </cell>
          <cell r="U355">
            <v>7260</v>
          </cell>
          <cell r="V355">
            <v>7262</v>
          </cell>
          <cell r="W355">
            <v>0</v>
          </cell>
          <cell r="X355">
            <v>7262</v>
          </cell>
        </row>
        <row r="356">
          <cell r="C356">
            <v>9217086002737</v>
          </cell>
          <cell r="D356">
            <v>8274</v>
          </cell>
          <cell r="E356">
            <v>8277</v>
          </cell>
          <cell r="F356">
            <v>8280</v>
          </cell>
          <cell r="G356">
            <v>8283</v>
          </cell>
          <cell r="H356">
            <v>8286</v>
          </cell>
          <cell r="I356">
            <v>8289</v>
          </cell>
          <cell r="J356">
            <v>8292</v>
          </cell>
          <cell r="K356">
            <v>8294</v>
          </cell>
          <cell r="L356">
            <v>8297</v>
          </cell>
          <cell r="M356">
            <v>8300</v>
          </cell>
          <cell r="N356">
            <v>8302</v>
          </cell>
          <cell r="O356">
            <v>8305</v>
          </cell>
          <cell r="P356">
            <v>8309</v>
          </cell>
          <cell r="Q356">
            <v>8312</v>
          </cell>
          <cell r="R356">
            <v>8314</v>
          </cell>
          <cell r="S356">
            <v>8317</v>
          </cell>
          <cell r="T356">
            <v>8320</v>
          </cell>
          <cell r="U356">
            <v>8322</v>
          </cell>
          <cell r="V356">
            <v>8325</v>
          </cell>
          <cell r="W356">
            <v>8328</v>
          </cell>
          <cell r="X356">
            <v>8328</v>
          </cell>
        </row>
        <row r="357">
          <cell r="C357">
            <v>9217086002573</v>
          </cell>
          <cell r="D357">
            <v>1960</v>
          </cell>
          <cell r="E357">
            <v>1960</v>
          </cell>
          <cell r="F357">
            <v>1961</v>
          </cell>
          <cell r="G357">
            <v>1962</v>
          </cell>
          <cell r="H357">
            <v>1962</v>
          </cell>
          <cell r="I357">
            <v>1963</v>
          </cell>
          <cell r="J357">
            <v>1964</v>
          </cell>
          <cell r="K357">
            <v>1965</v>
          </cell>
          <cell r="L357">
            <v>1965</v>
          </cell>
          <cell r="M357">
            <v>1966</v>
          </cell>
          <cell r="N357">
            <v>1967</v>
          </cell>
          <cell r="O357">
            <v>1968</v>
          </cell>
          <cell r="P357">
            <v>1969</v>
          </cell>
          <cell r="Q357">
            <v>1970</v>
          </cell>
          <cell r="R357">
            <v>1971</v>
          </cell>
          <cell r="S357">
            <v>1972</v>
          </cell>
          <cell r="T357">
            <v>1972</v>
          </cell>
          <cell r="U357">
            <v>1973</v>
          </cell>
          <cell r="V357">
            <v>1974</v>
          </cell>
          <cell r="W357">
            <v>1975</v>
          </cell>
          <cell r="X357">
            <v>1975</v>
          </cell>
        </row>
        <row r="358">
          <cell r="C358">
            <v>9217086005298</v>
          </cell>
          <cell r="D358">
            <v>12706</v>
          </cell>
          <cell r="E358">
            <v>12711</v>
          </cell>
          <cell r="F358">
            <v>12716</v>
          </cell>
          <cell r="G358">
            <v>12721</v>
          </cell>
          <cell r="H358">
            <v>12725</v>
          </cell>
          <cell r="I358">
            <v>12730</v>
          </cell>
          <cell r="J358">
            <v>12735</v>
          </cell>
          <cell r="K358">
            <v>12740</v>
          </cell>
          <cell r="L358">
            <v>12745</v>
          </cell>
          <cell r="M358">
            <v>12750</v>
          </cell>
          <cell r="N358">
            <v>12755</v>
          </cell>
          <cell r="O358">
            <v>12760</v>
          </cell>
          <cell r="P358">
            <v>12765</v>
          </cell>
          <cell r="Q358">
            <v>12769</v>
          </cell>
          <cell r="R358">
            <v>12774</v>
          </cell>
          <cell r="S358">
            <v>12779</v>
          </cell>
          <cell r="T358">
            <v>12784</v>
          </cell>
          <cell r="U358">
            <v>12789</v>
          </cell>
          <cell r="V358">
            <v>12794</v>
          </cell>
          <cell r="W358">
            <v>12799</v>
          </cell>
          <cell r="X358">
            <v>12799</v>
          </cell>
        </row>
        <row r="359">
          <cell r="C359">
            <v>9217086005236</v>
          </cell>
          <cell r="D359">
            <v>8376</v>
          </cell>
          <cell r="E359">
            <v>8379</v>
          </cell>
          <cell r="F359">
            <v>8381</v>
          </cell>
          <cell r="G359">
            <v>8384</v>
          </cell>
          <cell r="H359">
            <v>8387</v>
          </cell>
          <cell r="I359">
            <v>8390</v>
          </cell>
          <cell r="J359">
            <v>8392</v>
          </cell>
          <cell r="K359">
            <v>8395</v>
          </cell>
          <cell r="L359">
            <v>8398</v>
          </cell>
          <cell r="M359">
            <v>8402</v>
          </cell>
          <cell r="N359">
            <v>8405</v>
          </cell>
          <cell r="O359">
            <v>8408</v>
          </cell>
          <cell r="P359">
            <v>8411</v>
          </cell>
          <cell r="Q359">
            <v>8414</v>
          </cell>
          <cell r="R359">
            <v>8417</v>
          </cell>
          <cell r="S359">
            <v>8421</v>
          </cell>
          <cell r="T359">
            <v>8424</v>
          </cell>
          <cell r="U359">
            <v>8427</v>
          </cell>
          <cell r="V359">
            <v>8430</v>
          </cell>
          <cell r="W359">
            <v>8433</v>
          </cell>
          <cell r="X359">
            <v>8433</v>
          </cell>
        </row>
        <row r="360">
          <cell r="C360">
            <v>9217086008438</v>
          </cell>
          <cell r="D360">
            <v>11982</v>
          </cell>
          <cell r="E360">
            <v>11988</v>
          </cell>
          <cell r="F360">
            <v>11994</v>
          </cell>
          <cell r="G360">
            <v>12000</v>
          </cell>
          <cell r="H360">
            <v>12006</v>
          </cell>
          <cell r="I360">
            <v>12013</v>
          </cell>
          <cell r="J360">
            <v>12019</v>
          </cell>
          <cell r="K360">
            <v>12026</v>
          </cell>
          <cell r="L360">
            <v>12032</v>
          </cell>
          <cell r="M360">
            <v>12038</v>
          </cell>
          <cell r="N360">
            <v>12045</v>
          </cell>
          <cell r="O360">
            <v>12052</v>
          </cell>
          <cell r="P360">
            <v>12058</v>
          </cell>
          <cell r="Q360">
            <v>12065</v>
          </cell>
          <cell r="R360">
            <v>12071</v>
          </cell>
          <cell r="S360">
            <v>12078</v>
          </cell>
          <cell r="T360">
            <v>12085</v>
          </cell>
          <cell r="U360">
            <v>12091</v>
          </cell>
          <cell r="V360">
            <v>12099</v>
          </cell>
          <cell r="W360">
            <v>12106</v>
          </cell>
          <cell r="X360">
            <v>12106</v>
          </cell>
        </row>
        <row r="361">
          <cell r="C361">
            <v>9217086004848</v>
          </cell>
          <cell r="D361">
            <v>8785</v>
          </cell>
          <cell r="E361">
            <v>8789</v>
          </cell>
          <cell r="F361">
            <v>8792</v>
          </cell>
          <cell r="G361">
            <v>8795</v>
          </cell>
          <cell r="H361">
            <v>8799</v>
          </cell>
          <cell r="I361">
            <v>8803</v>
          </cell>
          <cell r="J361">
            <v>8807</v>
          </cell>
          <cell r="K361">
            <v>8810</v>
          </cell>
          <cell r="L361">
            <v>8814</v>
          </cell>
          <cell r="M361">
            <v>8817</v>
          </cell>
          <cell r="N361">
            <v>8821</v>
          </cell>
          <cell r="O361">
            <v>8825</v>
          </cell>
          <cell r="P361">
            <v>8829</v>
          </cell>
          <cell r="Q361">
            <v>8833</v>
          </cell>
          <cell r="R361">
            <v>8837</v>
          </cell>
          <cell r="S361">
            <v>8840</v>
          </cell>
          <cell r="T361">
            <v>8844</v>
          </cell>
          <cell r="U361">
            <v>8848</v>
          </cell>
          <cell r="V361">
            <v>8852</v>
          </cell>
          <cell r="W361">
            <v>8856</v>
          </cell>
          <cell r="X361">
            <v>8856</v>
          </cell>
        </row>
        <row r="362">
          <cell r="C362">
            <v>9217086005216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</row>
        <row r="363">
          <cell r="C363">
            <v>9217086005979</v>
          </cell>
          <cell r="D363">
            <v>5301</v>
          </cell>
          <cell r="E363">
            <v>5303</v>
          </cell>
          <cell r="F363">
            <v>5304</v>
          </cell>
          <cell r="G363">
            <v>5305</v>
          </cell>
          <cell r="H363">
            <v>5306</v>
          </cell>
          <cell r="I363">
            <v>5307</v>
          </cell>
          <cell r="J363">
            <v>5309</v>
          </cell>
          <cell r="K363">
            <v>5310</v>
          </cell>
          <cell r="L363">
            <v>5311</v>
          </cell>
          <cell r="M363">
            <v>5313</v>
          </cell>
          <cell r="N363">
            <v>5314</v>
          </cell>
          <cell r="O363">
            <v>5316</v>
          </cell>
          <cell r="P363">
            <v>5317</v>
          </cell>
          <cell r="Q363">
            <v>5318</v>
          </cell>
          <cell r="R363">
            <v>5320</v>
          </cell>
          <cell r="S363">
            <v>5321</v>
          </cell>
          <cell r="T363">
            <v>5322</v>
          </cell>
          <cell r="U363">
            <v>5323</v>
          </cell>
          <cell r="V363">
            <v>5325</v>
          </cell>
          <cell r="W363">
            <v>5326</v>
          </cell>
          <cell r="X363">
            <v>5326</v>
          </cell>
        </row>
        <row r="364">
          <cell r="C364">
            <v>9217086003351</v>
          </cell>
          <cell r="D364">
            <v>6098</v>
          </cell>
          <cell r="E364">
            <v>6100</v>
          </cell>
          <cell r="F364">
            <v>6102</v>
          </cell>
          <cell r="G364">
            <v>6104</v>
          </cell>
          <cell r="H364">
            <v>6105</v>
          </cell>
          <cell r="I364">
            <v>6108</v>
          </cell>
          <cell r="J364">
            <v>6110</v>
          </cell>
          <cell r="K364">
            <v>6112</v>
          </cell>
          <cell r="L364">
            <v>6114</v>
          </cell>
          <cell r="M364">
            <v>6116</v>
          </cell>
          <cell r="N364">
            <v>6118</v>
          </cell>
          <cell r="O364">
            <v>6121</v>
          </cell>
          <cell r="P364">
            <v>6123</v>
          </cell>
          <cell r="Q364">
            <v>6125</v>
          </cell>
          <cell r="R364">
            <v>6128</v>
          </cell>
          <cell r="S364">
            <v>6130</v>
          </cell>
          <cell r="T364">
            <v>6133</v>
          </cell>
          <cell r="U364">
            <v>6135</v>
          </cell>
          <cell r="V364">
            <v>6138</v>
          </cell>
          <cell r="W364">
            <v>6141</v>
          </cell>
          <cell r="X364">
            <v>6141</v>
          </cell>
        </row>
        <row r="365">
          <cell r="C365">
            <v>9217086004954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</row>
        <row r="366">
          <cell r="C366">
            <v>9217086005229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</row>
        <row r="367">
          <cell r="C367">
            <v>9217086000775</v>
          </cell>
          <cell r="D367">
            <v>13427</v>
          </cell>
          <cell r="E367">
            <v>13433</v>
          </cell>
          <cell r="F367">
            <v>13438</v>
          </cell>
          <cell r="G367">
            <v>13443</v>
          </cell>
          <cell r="H367">
            <v>13448</v>
          </cell>
          <cell r="I367">
            <v>13453</v>
          </cell>
          <cell r="J367">
            <v>13458</v>
          </cell>
          <cell r="K367">
            <v>13463</v>
          </cell>
          <cell r="L367">
            <v>13468</v>
          </cell>
          <cell r="M367">
            <v>13473</v>
          </cell>
          <cell r="N367">
            <v>13478</v>
          </cell>
          <cell r="O367">
            <v>13483</v>
          </cell>
          <cell r="P367">
            <v>13488</v>
          </cell>
          <cell r="Q367">
            <v>13493</v>
          </cell>
          <cell r="R367">
            <v>13498</v>
          </cell>
          <cell r="S367">
            <v>13503</v>
          </cell>
          <cell r="T367">
            <v>13507</v>
          </cell>
          <cell r="U367">
            <v>13512</v>
          </cell>
          <cell r="V367">
            <v>13518</v>
          </cell>
          <cell r="W367">
            <v>13523</v>
          </cell>
          <cell r="X367">
            <v>13523</v>
          </cell>
        </row>
        <row r="368">
          <cell r="C368">
            <v>9219079628645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</row>
        <row r="369">
          <cell r="C369">
            <v>9219079628592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</row>
        <row r="370">
          <cell r="C370">
            <v>9217086000454</v>
          </cell>
          <cell r="D370">
            <v>7563</v>
          </cell>
          <cell r="E370">
            <v>7565</v>
          </cell>
          <cell r="F370">
            <v>7568</v>
          </cell>
          <cell r="G370">
            <v>7571</v>
          </cell>
          <cell r="H370">
            <v>7573</v>
          </cell>
          <cell r="I370">
            <v>7576</v>
          </cell>
          <cell r="J370">
            <v>7579</v>
          </cell>
          <cell r="K370">
            <v>7582</v>
          </cell>
          <cell r="L370">
            <v>7584</v>
          </cell>
          <cell r="M370">
            <v>7587</v>
          </cell>
          <cell r="N370">
            <v>7589</v>
          </cell>
          <cell r="O370">
            <v>7592</v>
          </cell>
          <cell r="P370">
            <v>7594</v>
          </cell>
          <cell r="Q370">
            <v>7597</v>
          </cell>
          <cell r="R370">
            <v>7599</v>
          </cell>
          <cell r="S370">
            <v>7602</v>
          </cell>
          <cell r="T370">
            <v>7605</v>
          </cell>
          <cell r="U370">
            <v>7608</v>
          </cell>
          <cell r="V370">
            <v>7611</v>
          </cell>
          <cell r="W370">
            <v>7613</v>
          </cell>
          <cell r="X370">
            <v>7613</v>
          </cell>
        </row>
        <row r="371">
          <cell r="C371">
            <v>9217086005898</v>
          </cell>
          <cell r="D371">
            <v>7115</v>
          </cell>
          <cell r="E371">
            <v>7117</v>
          </cell>
          <cell r="F371">
            <v>7120</v>
          </cell>
          <cell r="G371">
            <v>7123</v>
          </cell>
          <cell r="H371">
            <v>7126</v>
          </cell>
          <cell r="I371">
            <v>7128</v>
          </cell>
          <cell r="J371">
            <v>7131</v>
          </cell>
          <cell r="K371">
            <v>7134</v>
          </cell>
          <cell r="L371">
            <v>7136</v>
          </cell>
          <cell r="M371">
            <v>7139</v>
          </cell>
          <cell r="N371">
            <v>7142</v>
          </cell>
          <cell r="O371">
            <v>7144</v>
          </cell>
          <cell r="P371">
            <v>7147</v>
          </cell>
          <cell r="Q371">
            <v>7150</v>
          </cell>
          <cell r="R371">
            <v>7152</v>
          </cell>
          <cell r="S371">
            <v>7155</v>
          </cell>
          <cell r="T371">
            <v>7157</v>
          </cell>
          <cell r="U371">
            <v>7160</v>
          </cell>
          <cell r="V371">
            <v>7163</v>
          </cell>
          <cell r="W371">
            <v>7165</v>
          </cell>
          <cell r="X371">
            <v>7165</v>
          </cell>
        </row>
        <row r="372">
          <cell r="C372">
            <v>9217085039743</v>
          </cell>
          <cell r="D372">
            <v>7278</v>
          </cell>
          <cell r="E372">
            <v>7280</v>
          </cell>
          <cell r="F372">
            <v>7283</v>
          </cell>
          <cell r="G372">
            <v>7285</v>
          </cell>
          <cell r="H372">
            <v>7287</v>
          </cell>
          <cell r="I372">
            <v>7290</v>
          </cell>
          <cell r="J372">
            <v>7292</v>
          </cell>
          <cell r="K372">
            <v>7295</v>
          </cell>
          <cell r="L372">
            <v>7297</v>
          </cell>
          <cell r="M372">
            <v>7299</v>
          </cell>
          <cell r="N372">
            <v>7301</v>
          </cell>
          <cell r="O372">
            <v>7304</v>
          </cell>
          <cell r="P372">
            <v>7306</v>
          </cell>
          <cell r="Q372">
            <v>7308</v>
          </cell>
          <cell r="R372">
            <v>7310</v>
          </cell>
          <cell r="S372">
            <v>7313</v>
          </cell>
          <cell r="T372">
            <v>7315</v>
          </cell>
          <cell r="U372">
            <v>7317</v>
          </cell>
          <cell r="V372">
            <v>7319</v>
          </cell>
          <cell r="W372">
            <v>7322</v>
          </cell>
          <cell r="X372">
            <v>7322</v>
          </cell>
        </row>
        <row r="373">
          <cell r="C373">
            <v>9217086008423</v>
          </cell>
          <cell r="D373">
            <v>9010</v>
          </cell>
          <cell r="E373">
            <v>9013</v>
          </cell>
          <cell r="F373">
            <v>9016</v>
          </cell>
          <cell r="G373">
            <v>9019</v>
          </cell>
          <cell r="H373">
            <v>9023</v>
          </cell>
          <cell r="I373">
            <v>9026</v>
          </cell>
          <cell r="J373">
            <v>9030</v>
          </cell>
          <cell r="K373">
            <v>9033</v>
          </cell>
          <cell r="L373">
            <v>9037</v>
          </cell>
          <cell r="M373">
            <v>9040</v>
          </cell>
          <cell r="N373">
            <v>9043</v>
          </cell>
          <cell r="O373">
            <v>9047</v>
          </cell>
          <cell r="P373">
            <v>9050</v>
          </cell>
          <cell r="Q373">
            <v>9054</v>
          </cell>
          <cell r="R373">
            <v>9057</v>
          </cell>
          <cell r="S373">
            <v>9061</v>
          </cell>
          <cell r="T373">
            <v>9064</v>
          </cell>
          <cell r="U373">
            <v>9067</v>
          </cell>
          <cell r="V373">
            <v>9071</v>
          </cell>
          <cell r="W373">
            <v>9075</v>
          </cell>
          <cell r="X373">
            <v>9075</v>
          </cell>
        </row>
        <row r="374">
          <cell r="C374">
            <v>9233103170097</v>
          </cell>
          <cell r="D374">
            <v>54518</v>
          </cell>
          <cell r="E374">
            <v>54564</v>
          </cell>
          <cell r="F374">
            <v>54619</v>
          </cell>
          <cell r="G374">
            <v>54662</v>
          </cell>
          <cell r="H374">
            <v>54712</v>
          </cell>
          <cell r="I374">
            <v>54755</v>
          </cell>
          <cell r="J374">
            <v>54803</v>
          </cell>
          <cell r="K374">
            <v>54847</v>
          </cell>
          <cell r="L374">
            <v>54893</v>
          </cell>
          <cell r="M374">
            <v>54937</v>
          </cell>
          <cell r="N374">
            <v>54988</v>
          </cell>
          <cell r="O374">
            <v>55038</v>
          </cell>
          <cell r="P374">
            <v>55090</v>
          </cell>
          <cell r="Q374">
            <v>55139</v>
          </cell>
          <cell r="R374">
            <v>55182</v>
          </cell>
          <cell r="S374">
            <v>55229</v>
          </cell>
          <cell r="T374">
            <v>55279</v>
          </cell>
          <cell r="U374">
            <v>55327</v>
          </cell>
          <cell r="V374">
            <v>55376</v>
          </cell>
          <cell r="W374">
            <v>55416</v>
          </cell>
          <cell r="X374">
            <v>55416</v>
          </cell>
        </row>
        <row r="375">
          <cell r="C375">
            <v>9217086007957</v>
          </cell>
          <cell r="D375">
            <v>5105</v>
          </cell>
          <cell r="E375">
            <v>5107</v>
          </cell>
          <cell r="F375">
            <v>5108</v>
          </cell>
          <cell r="G375">
            <v>5110</v>
          </cell>
          <cell r="H375">
            <v>5111</v>
          </cell>
          <cell r="I375">
            <v>5113</v>
          </cell>
          <cell r="J375">
            <v>5115</v>
          </cell>
          <cell r="K375">
            <v>5117</v>
          </cell>
          <cell r="L375">
            <v>5119</v>
          </cell>
          <cell r="M375">
            <v>5121</v>
          </cell>
          <cell r="N375">
            <v>5123</v>
          </cell>
          <cell r="O375">
            <v>5125</v>
          </cell>
          <cell r="P375">
            <v>5127</v>
          </cell>
          <cell r="Q375">
            <v>5129</v>
          </cell>
          <cell r="R375">
            <v>5131</v>
          </cell>
          <cell r="S375">
            <v>5132</v>
          </cell>
          <cell r="T375">
            <v>5134</v>
          </cell>
          <cell r="U375">
            <v>5136</v>
          </cell>
          <cell r="V375">
            <v>5139</v>
          </cell>
          <cell r="W375">
            <v>5142</v>
          </cell>
          <cell r="X375">
            <v>5142</v>
          </cell>
        </row>
        <row r="376">
          <cell r="C376">
            <v>9217086000393</v>
          </cell>
          <cell r="D376">
            <v>8876</v>
          </cell>
          <cell r="E376">
            <v>8880</v>
          </cell>
          <cell r="F376">
            <v>8884</v>
          </cell>
          <cell r="G376">
            <v>8889</v>
          </cell>
          <cell r="H376">
            <v>8893</v>
          </cell>
          <cell r="I376">
            <v>8896</v>
          </cell>
          <cell r="J376">
            <v>8900</v>
          </cell>
          <cell r="K376">
            <v>8903</v>
          </cell>
          <cell r="L376">
            <v>8907</v>
          </cell>
          <cell r="M376">
            <v>8911</v>
          </cell>
          <cell r="N376">
            <v>8915</v>
          </cell>
          <cell r="O376">
            <v>8919</v>
          </cell>
          <cell r="P376">
            <v>8923</v>
          </cell>
          <cell r="Q376">
            <v>8927</v>
          </cell>
          <cell r="R376">
            <v>8930</v>
          </cell>
          <cell r="S376">
            <v>8934</v>
          </cell>
          <cell r="T376">
            <v>8938</v>
          </cell>
          <cell r="U376">
            <v>8942</v>
          </cell>
          <cell r="V376">
            <v>8946</v>
          </cell>
          <cell r="W376">
            <v>8949</v>
          </cell>
          <cell r="X376">
            <v>8949</v>
          </cell>
        </row>
        <row r="377">
          <cell r="C377">
            <v>9217086001418</v>
          </cell>
          <cell r="D377">
            <v>6731</v>
          </cell>
          <cell r="E377">
            <v>6733</v>
          </cell>
          <cell r="F377">
            <v>6736</v>
          </cell>
          <cell r="G377">
            <v>6739</v>
          </cell>
          <cell r="H377">
            <v>6742</v>
          </cell>
          <cell r="I377">
            <v>6745</v>
          </cell>
          <cell r="J377">
            <v>6748</v>
          </cell>
          <cell r="K377">
            <v>6751</v>
          </cell>
          <cell r="L377">
            <v>6754</v>
          </cell>
          <cell r="M377">
            <v>6757</v>
          </cell>
          <cell r="N377">
            <v>6760</v>
          </cell>
          <cell r="O377">
            <v>6763</v>
          </cell>
          <cell r="P377">
            <v>6767</v>
          </cell>
          <cell r="Q377">
            <v>6770</v>
          </cell>
          <cell r="R377">
            <v>6773</v>
          </cell>
          <cell r="S377">
            <v>6776</v>
          </cell>
          <cell r="T377">
            <v>6779</v>
          </cell>
          <cell r="U377">
            <v>6782</v>
          </cell>
          <cell r="V377">
            <v>6786</v>
          </cell>
          <cell r="W377">
            <v>6789</v>
          </cell>
          <cell r="X377">
            <v>6789</v>
          </cell>
        </row>
        <row r="378">
          <cell r="C378">
            <v>9217086000437</v>
          </cell>
          <cell r="D378">
            <v>25946</v>
          </cell>
          <cell r="E378">
            <v>25956</v>
          </cell>
          <cell r="F378">
            <v>25965</v>
          </cell>
          <cell r="G378">
            <v>25975</v>
          </cell>
          <cell r="H378">
            <v>25985</v>
          </cell>
          <cell r="I378">
            <v>25996</v>
          </cell>
          <cell r="J378">
            <v>26006</v>
          </cell>
          <cell r="K378">
            <v>26017</v>
          </cell>
          <cell r="L378">
            <v>26027</v>
          </cell>
          <cell r="M378">
            <v>26038</v>
          </cell>
          <cell r="N378">
            <v>26048</v>
          </cell>
          <cell r="O378">
            <v>26059</v>
          </cell>
          <cell r="P378">
            <v>26070</v>
          </cell>
          <cell r="Q378">
            <v>26080</v>
          </cell>
          <cell r="R378">
            <v>26090</v>
          </cell>
          <cell r="S378">
            <v>26100</v>
          </cell>
          <cell r="T378">
            <v>26110</v>
          </cell>
          <cell r="U378">
            <v>26122</v>
          </cell>
          <cell r="V378">
            <v>26133</v>
          </cell>
          <cell r="W378">
            <v>26146</v>
          </cell>
          <cell r="X378">
            <v>26146</v>
          </cell>
        </row>
        <row r="379">
          <cell r="C379">
            <v>9217074004616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</row>
        <row r="380">
          <cell r="C380">
            <v>9217086003195</v>
          </cell>
          <cell r="D380">
            <v>7776</v>
          </cell>
          <cell r="E380">
            <v>7778</v>
          </cell>
          <cell r="F380">
            <v>7781</v>
          </cell>
          <cell r="G380">
            <v>7783</v>
          </cell>
          <cell r="H380">
            <v>7785</v>
          </cell>
          <cell r="I380">
            <v>7787</v>
          </cell>
          <cell r="J380">
            <v>7790</v>
          </cell>
          <cell r="K380">
            <v>7793</v>
          </cell>
          <cell r="L380">
            <v>7796</v>
          </cell>
          <cell r="M380">
            <v>7799</v>
          </cell>
          <cell r="N380">
            <v>7803</v>
          </cell>
          <cell r="O380">
            <v>7806</v>
          </cell>
          <cell r="P380">
            <v>7810</v>
          </cell>
          <cell r="Q380">
            <v>7814</v>
          </cell>
          <cell r="R380">
            <v>7817</v>
          </cell>
          <cell r="S380">
            <v>7821</v>
          </cell>
          <cell r="T380">
            <v>7824</v>
          </cell>
          <cell r="U380">
            <v>7828</v>
          </cell>
          <cell r="V380">
            <v>7833</v>
          </cell>
          <cell r="W380">
            <v>7837</v>
          </cell>
          <cell r="X380">
            <v>7837</v>
          </cell>
        </row>
        <row r="381">
          <cell r="C381">
            <v>9217086003348</v>
          </cell>
          <cell r="D381">
            <v>8025</v>
          </cell>
          <cell r="E381">
            <v>8029</v>
          </cell>
          <cell r="F381">
            <v>8032</v>
          </cell>
          <cell r="G381">
            <v>8036</v>
          </cell>
          <cell r="H381">
            <v>8040</v>
          </cell>
          <cell r="I381">
            <v>8044</v>
          </cell>
          <cell r="J381">
            <v>8048</v>
          </cell>
          <cell r="K381">
            <v>8052</v>
          </cell>
          <cell r="L381">
            <v>8055</v>
          </cell>
          <cell r="M381">
            <v>8059</v>
          </cell>
          <cell r="N381">
            <v>8063</v>
          </cell>
          <cell r="O381">
            <v>8067</v>
          </cell>
          <cell r="P381">
            <v>8071</v>
          </cell>
          <cell r="Q381">
            <v>8075</v>
          </cell>
          <cell r="R381">
            <v>8079</v>
          </cell>
          <cell r="S381">
            <v>8082</v>
          </cell>
          <cell r="T381">
            <v>8086</v>
          </cell>
          <cell r="U381">
            <v>8090</v>
          </cell>
          <cell r="V381">
            <v>8094</v>
          </cell>
          <cell r="W381">
            <v>8098</v>
          </cell>
          <cell r="X381">
            <v>8098</v>
          </cell>
        </row>
        <row r="382">
          <cell r="C382">
            <v>9217086003957</v>
          </cell>
          <cell r="D382">
            <v>8029</v>
          </cell>
          <cell r="E382">
            <v>8032</v>
          </cell>
          <cell r="F382">
            <v>8035</v>
          </cell>
          <cell r="G382">
            <v>8038</v>
          </cell>
          <cell r="H382">
            <v>8041</v>
          </cell>
          <cell r="I382">
            <v>8044</v>
          </cell>
          <cell r="J382">
            <v>8047</v>
          </cell>
          <cell r="K382">
            <v>8051</v>
          </cell>
          <cell r="L382">
            <v>8054</v>
          </cell>
          <cell r="M382">
            <v>8057</v>
          </cell>
          <cell r="N382">
            <v>8060</v>
          </cell>
          <cell r="O382">
            <v>8063</v>
          </cell>
          <cell r="P382">
            <v>8066</v>
          </cell>
          <cell r="Q382">
            <v>8069</v>
          </cell>
          <cell r="R382">
            <v>8072</v>
          </cell>
          <cell r="S382">
            <v>8076</v>
          </cell>
          <cell r="T382">
            <v>8079</v>
          </cell>
          <cell r="U382">
            <v>8082</v>
          </cell>
          <cell r="V382">
            <v>8085</v>
          </cell>
          <cell r="W382">
            <v>8088</v>
          </cell>
          <cell r="X382">
            <v>8088</v>
          </cell>
        </row>
        <row r="383">
          <cell r="C383">
            <v>9217086005390</v>
          </cell>
          <cell r="D383">
            <v>11642</v>
          </cell>
          <cell r="E383">
            <v>11646</v>
          </cell>
          <cell r="F383">
            <v>11651</v>
          </cell>
          <cell r="G383">
            <v>11655</v>
          </cell>
          <cell r="H383">
            <v>11660</v>
          </cell>
          <cell r="I383">
            <v>11665</v>
          </cell>
          <cell r="J383">
            <v>11670</v>
          </cell>
          <cell r="K383">
            <v>11675</v>
          </cell>
          <cell r="L383">
            <v>11680</v>
          </cell>
          <cell r="M383">
            <v>11684</v>
          </cell>
          <cell r="N383">
            <v>11689</v>
          </cell>
          <cell r="O383">
            <v>11694</v>
          </cell>
          <cell r="P383">
            <v>11699</v>
          </cell>
          <cell r="Q383">
            <v>11704</v>
          </cell>
          <cell r="R383">
            <v>11708</v>
          </cell>
          <cell r="S383">
            <v>11713</v>
          </cell>
          <cell r="T383">
            <v>11718</v>
          </cell>
          <cell r="U383">
            <v>11724</v>
          </cell>
          <cell r="V383">
            <v>11729</v>
          </cell>
          <cell r="W383">
            <v>11736</v>
          </cell>
          <cell r="X383">
            <v>11736</v>
          </cell>
        </row>
        <row r="384">
          <cell r="C384">
            <v>9217086007926</v>
          </cell>
          <cell r="D384">
            <v>9438</v>
          </cell>
          <cell r="E384">
            <v>9441</v>
          </cell>
          <cell r="F384">
            <v>9445</v>
          </cell>
          <cell r="G384">
            <v>9449</v>
          </cell>
          <cell r="H384">
            <v>9452</v>
          </cell>
          <cell r="I384">
            <v>9456</v>
          </cell>
          <cell r="J384">
            <v>9460</v>
          </cell>
          <cell r="K384">
            <v>9464</v>
          </cell>
          <cell r="L384">
            <v>9467</v>
          </cell>
          <cell r="M384">
            <v>9472</v>
          </cell>
          <cell r="N384">
            <v>9476</v>
          </cell>
          <cell r="O384">
            <v>9480</v>
          </cell>
          <cell r="P384">
            <v>9484</v>
          </cell>
          <cell r="Q384">
            <v>9488</v>
          </cell>
          <cell r="R384">
            <v>9492</v>
          </cell>
          <cell r="S384">
            <v>9496</v>
          </cell>
          <cell r="T384">
            <v>9501</v>
          </cell>
          <cell r="U384">
            <v>9506</v>
          </cell>
          <cell r="V384">
            <v>9510</v>
          </cell>
          <cell r="W384">
            <v>9515</v>
          </cell>
          <cell r="X384">
            <v>9515</v>
          </cell>
        </row>
        <row r="385">
          <cell r="C385">
            <v>9217086000825</v>
          </cell>
          <cell r="D385">
            <v>9765</v>
          </cell>
          <cell r="E385">
            <v>9769</v>
          </cell>
          <cell r="F385">
            <v>9773</v>
          </cell>
          <cell r="G385">
            <v>9776</v>
          </cell>
          <cell r="H385">
            <v>9780</v>
          </cell>
          <cell r="I385">
            <v>9784</v>
          </cell>
          <cell r="J385">
            <v>9788</v>
          </cell>
          <cell r="K385">
            <v>9792</v>
          </cell>
          <cell r="L385">
            <v>9796</v>
          </cell>
          <cell r="M385">
            <v>9800</v>
          </cell>
          <cell r="N385">
            <v>9804</v>
          </cell>
          <cell r="O385">
            <v>9807</v>
          </cell>
          <cell r="P385">
            <v>9811</v>
          </cell>
          <cell r="Q385">
            <v>9815</v>
          </cell>
          <cell r="R385">
            <v>9819</v>
          </cell>
          <cell r="S385">
            <v>9822</v>
          </cell>
          <cell r="T385">
            <v>9826</v>
          </cell>
          <cell r="U385">
            <v>9830</v>
          </cell>
          <cell r="V385">
            <v>9834</v>
          </cell>
          <cell r="W385">
            <v>9839</v>
          </cell>
          <cell r="X385">
            <v>9839</v>
          </cell>
        </row>
        <row r="386">
          <cell r="C386">
            <v>9217086005902</v>
          </cell>
          <cell r="D386">
            <v>10000</v>
          </cell>
          <cell r="E386">
            <v>10004</v>
          </cell>
          <cell r="F386">
            <v>10008</v>
          </cell>
          <cell r="G386">
            <v>10012</v>
          </cell>
          <cell r="H386">
            <v>10016</v>
          </cell>
          <cell r="I386">
            <v>10020</v>
          </cell>
          <cell r="J386">
            <v>10024</v>
          </cell>
          <cell r="K386">
            <v>10028</v>
          </cell>
          <cell r="L386">
            <v>10032</v>
          </cell>
          <cell r="M386">
            <v>10036</v>
          </cell>
          <cell r="N386">
            <v>10040</v>
          </cell>
          <cell r="O386">
            <v>10044</v>
          </cell>
          <cell r="P386">
            <v>10048</v>
          </cell>
          <cell r="Q386">
            <v>10052</v>
          </cell>
          <cell r="R386">
            <v>10056</v>
          </cell>
          <cell r="S386">
            <v>10059</v>
          </cell>
          <cell r="T386">
            <v>10063</v>
          </cell>
          <cell r="U386">
            <v>10068</v>
          </cell>
          <cell r="V386">
            <v>10072</v>
          </cell>
          <cell r="W386">
            <v>10076</v>
          </cell>
          <cell r="X386">
            <v>10076</v>
          </cell>
        </row>
        <row r="387">
          <cell r="C387">
            <v>9217086008678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X387">
            <v>0</v>
          </cell>
        </row>
        <row r="388">
          <cell r="C388">
            <v>9217086005405</v>
          </cell>
          <cell r="D388">
            <v>7278</v>
          </cell>
          <cell r="E388">
            <v>7281</v>
          </cell>
          <cell r="F388">
            <v>7283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X388">
            <v>7283</v>
          </cell>
        </row>
        <row r="389">
          <cell r="C389">
            <v>9217085039794</v>
          </cell>
          <cell r="D389">
            <v>7290</v>
          </cell>
          <cell r="E389">
            <v>7292</v>
          </cell>
          <cell r="F389">
            <v>7295</v>
          </cell>
          <cell r="G389">
            <v>7297</v>
          </cell>
          <cell r="H389">
            <v>7299</v>
          </cell>
          <cell r="I389">
            <v>7302</v>
          </cell>
          <cell r="J389">
            <v>7304</v>
          </cell>
          <cell r="K389">
            <v>7307</v>
          </cell>
          <cell r="L389">
            <v>7309</v>
          </cell>
          <cell r="M389">
            <v>7312</v>
          </cell>
          <cell r="N389">
            <v>7314</v>
          </cell>
          <cell r="O389">
            <v>7316</v>
          </cell>
          <cell r="P389">
            <v>7319</v>
          </cell>
          <cell r="Q389">
            <v>7321</v>
          </cell>
          <cell r="R389">
            <v>7324</v>
          </cell>
          <cell r="S389">
            <v>7326</v>
          </cell>
          <cell r="T389">
            <v>7328</v>
          </cell>
          <cell r="U389">
            <v>7331</v>
          </cell>
          <cell r="V389">
            <v>7333</v>
          </cell>
          <cell r="W389">
            <v>7336</v>
          </cell>
          <cell r="X389">
            <v>7336</v>
          </cell>
        </row>
        <row r="390">
          <cell r="C390">
            <v>9217086002336</v>
          </cell>
          <cell r="D390">
            <v>8247</v>
          </cell>
          <cell r="E390">
            <v>8250</v>
          </cell>
          <cell r="F390">
            <v>8253</v>
          </cell>
          <cell r="G390">
            <v>8256</v>
          </cell>
          <cell r="H390">
            <v>8259</v>
          </cell>
          <cell r="I390">
            <v>8262</v>
          </cell>
          <cell r="J390">
            <v>8266</v>
          </cell>
          <cell r="K390">
            <v>8269</v>
          </cell>
          <cell r="L390">
            <v>8272</v>
          </cell>
          <cell r="M390">
            <v>8275</v>
          </cell>
          <cell r="N390">
            <v>8278</v>
          </cell>
          <cell r="O390">
            <v>8281</v>
          </cell>
          <cell r="P390">
            <v>8284</v>
          </cell>
          <cell r="Q390">
            <v>8287</v>
          </cell>
          <cell r="R390">
            <v>8290</v>
          </cell>
          <cell r="S390">
            <v>8293</v>
          </cell>
          <cell r="T390">
            <v>8296</v>
          </cell>
          <cell r="U390">
            <v>8299</v>
          </cell>
          <cell r="V390">
            <v>8302</v>
          </cell>
          <cell r="W390">
            <v>8305</v>
          </cell>
          <cell r="X390">
            <v>8305</v>
          </cell>
        </row>
        <row r="391">
          <cell r="C391">
            <v>9217085039414</v>
          </cell>
          <cell r="D391">
            <v>8988</v>
          </cell>
          <cell r="E391">
            <v>8991</v>
          </cell>
          <cell r="F391">
            <v>8994</v>
          </cell>
          <cell r="G391">
            <v>8997</v>
          </cell>
          <cell r="H391">
            <v>9000</v>
          </cell>
          <cell r="I391">
            <v>9004</v>
          </cell>
          <cell r="J391">
            <v>9007</v>
          </cell>
          <cell r="K391">
            <v>9010</v>
          </cell>
          <cell r="L391">
            <v>9013</v>
          </cell>
          <cell r="M391">
            <v>9017</v>
          </cell>
          <cell r="N391">
            <v>9019</v>
          </cell>
          <cell r="O391">
            <v>9023</v>
          </cell>
          <cell r="P391">
            <v>9026</v>
          </cell>
          <cell r="Q391">
            <v>9030</v>
          </cell>
          <cell r="R391">
            <v>9033</v>
          </cell>
          <cell r="S391">
            <v>9036</v>
          </cell>
          <cell r="T391">
            <v>9039</v>
          </cell>
          <cell r="U391">
            <v>9043</v>
          </cell>
          <cell r="V391">
            <v>9047</v>
          </cell>
          <cell r="W391">
            <v>9050</v>
          </cell>
          <cell r="X391">
            <v>9050</v>
          </cell>
        </row>
        <row r="392">
          <cell r="C392">
            <v>9217084000371</v>
          </cell>
          <cell r="D392">
            <v>10734</v>
          </cell>
          <cell r="E392">
            <v>10737</v>
          </cell>
          <cell r="F392">
            <v>10740</v>
          </cell>
          <cell r="G392">
            <v>10744</v>
          </cell>
          <cell r="H392">
            <v>10747</v>
          </cell>
          <cell r="I392">
            <v>10750</v>
          </cell>
          <cell r="J392">
            <v>10754</v>
          </cell>
          <cell r="K392">
            <v>10757</v>
          </cell>
          <cell r="L392">
            <v>10760</v>
          </cell>
          <cell r="M392">
            <v>10764</v>
          </cell>
          <cell r="N392">
            <v>10767</v>
          </cell>
          <cell r="O392">
            <v>10770</v>
          </cell>
          <cell r="P392">
            <v>10774</v>
          </cell>
          <cell r="Q392">
            <v>10778</v>
          </cell>
          <cell r="R392">
            <v>10781</v>
          </cell>
          <cell r="S392">
            <v>10784</v>
          </cell>
          <cell r="T392">
            <v>10788</v>
          </cell>
          <cell r="U392">
            <v>10791</v>
          </cell>
          <cell r="V392">
            <v>10794</v>
          </cell>
          <cell r="W392">
            <v>10798</v>
          </cell>
          <cell r="X392">
            <v>10798</v>
          </cell>
        </row>
        <row r="393">
          <cell r="C393">
            <v>9217086005677</v>
          </cell>
          <cell r="D393">
            <v>12215</v>
          </cell>
          <cell r="E393">
            <v>12219</v>
          </cell>
          <cell r="F393">
            <v>12223</v>
          </cell>
          <cell r="G393">
            <v>12228</v>
          </cell>
          <cell r="H393">
            <v>12232</v>
          </cell>
          <cell r="I393">
            <v>12236</v>
          </cell>
          <cell r="J393">
            <v>12240</v>
          </cell>
          <cell r="K393">
            <v>12244</v>
          </cell>
          <cell r="L393">
            <v>12249</v>
          </cell>
          <cell r="M393">
            <v>12253</v>
          </cell>
          <cell r="N393">
            <v>12257</v>
          </cell>
          <cell r="O393">
            <v>12262</v>
          </cell>
          <cell r="P393">
            <v>12267</v>
          </cell>
          <cell r="Q393">
            <v>12272</v>
          </cell>
          <cell r="R393">
            <v>12276</v>
          </cell>
          <cell r="S393">
            <v>12281</v>
          </cell>
          <cell r="T393">
            <v>12286</v>
          </cell>
          <cell r="U393">
            <v>12290</v>
          </cell>
          <cell r="V393">
            <v>12295</v>
          </cell>
          <cell r="W393">
            <v>12301</v>
          </cell>
          <cell r="X393">
            <v>12301</v>
          </cell>
        </row>
        <row r="394">
          <cell r="C394">
            <v>9217085039783</v>
          </cell>
          <cell r="D394">
            <v>8720</v>
          </cell>
          <cell r="E394">
            <v>8724</v>
          </cell>
          <cell r="F394">
            <v>8727</v>
          </cell>
          <cell r="G394">
            <v>8731</v>
          </cell>
          <cell r="H394">
            <v>8734</v>
          </cell>
          <cell r="I394">
            <v>8738</v>
          </cell>
          <cell r="J394">
            <v>8742</v>
          </cell>
          <cell r="K394">
            <v>8745</v>
          </cell>
          <cell r="L394">
            <v>8749</v>
          </cell>
          <cell r="M394">
            <v>8753</v>
          </cell>
          <cell r="N394">
            <v>8757</v>
          </cell>
          <cell r="O394">
            <v>8761</v>
          </cell>
          <cell r="P394">
            <v>8765</v>
          </cell>
          <cell r="Q394">
            <v>8769</v>
          </cell>
          <cell r="R394">
            <v>8773</v>
          </cell>
          <cell r="S394">
            <v>8777</v>
          </cell>
          <cell r="T394">
            <v>8781</v>
          </cell>
          <cell r="U394">
            <v>8786</v>
          </cell>
          <cell r="V394">
            <v>8790</v>
          </cell>
          <cell r="W394">
            <v>8795</v>
          </cell>
          <cell r="X394">
            <v>8795</v>
          </cell>
        </row>
        <row r="395">
          <cell r="C395">
            <v>9217086000480</v>
          </cell>
          <cell r="D395">
            <v>16255</v>
          </cell>
          <cell r="E395">
            <v>16261</v>
          </cell>
          <cell r="F395">
            <v>16266</v>
          </cell>
          <cell r="G395">
            <v>16271</v>
          </cell>
          <cell r="H395">
            <v>16276</v>
          </cell>
          <cell r="I395">
            <v>16281</v>
          </cell>
          <cell r="J395">
            <v>16286</v>
          </cell>
          <cell r="K395">
            <v>16291</v>
          </cell>
          <cell r="L395">
            <v>16296</v>
          </cell>
          <cell r="M395">
            <v>16301</v>
          </cell>
          <cell r="N395">
            <v>16307</v>
          </cell>
          <cell r="O395">
            <v>16312</v>
          </cell>
          <cell r="P395">
            <v>16318</v>
          </cell>
          <cell r="Q395">
            <v>16324</v>
          </cell>
          <cell r="R395">
            <v>16330</v>
          </cell>
          <cell r="S395">
            <v>16335</v>
          </cell>
          <cell r="T395">
            <v>16341</v>
          </cell>
          <cell r="U395">
            <v>16348</v>
          </cell>
          <cell r="V395">
            <v>16354</v>
          </cell>
          <cell r="W395">
            <v>16360</v>
          </cell>
          <cell r="X395">
            <v>16360</v>
          </cell>
        </row>
        <row r="396">
          <cell r="C396">
            <v>9217086005011</v>
          </cell>
          <cell r="D396">
            <v>8779</v>
          </cell>
          <cell r="E396">
            <v>8782</v>
          </cell>
          <cell r="F396">
            <v>8786</v>
          </cell>
          <cell r="G396">
            <v>8789</v>
          </cell>
          <cell r="H396">
            <v>8792</v>
          </cell>
          <cell r="I396">
            <v>8795</v>
          </cell>
          <cell r="J396">
            <v>8799</v>
          </cell>
          <cell r="K396">
            <v>8802</v>
          </cell>
          <cell r="L396">
            <v>8805</v>
          </cell>
          <cell r="M396">
            <v>8809</v>
          </cell>
          <cell r="N396">
            <v>8812</v>
          </cell>
          <cell r="O396">
            <v>8816</v>
          </cell>
          <cell r="P396">
            <v>8819</v>
          </cell>
          <cell r="Q396">
            <v>8823</v>
          </cell>
          <cell r="R396">
            <v>8826</v>
          </cell>
          <cell r="S396">
            <v>8829</v>
          </cell>
          <cell r="T396">
            <v>8832</v>
          </cell>
          <cell r="U396">
            <v>8835</v>
          </cell>
          <cell r="V396">
            <v>8838</v>
          </cell>
          <cell r="W396">
            <v>8842</v>
          </cell>
          <cell r="X396">
            <v>8842</v>
          </cell>
        </row>
        <row r="397">
          <cell r="C397">
            <v>9217086000458</v>
          </cell>
          <cell r="D397">
            <v>10074</v>
          </cell>
          <cell r="E397">
            <v>10078</v>
          </cell>
          <cell r="F397">
            <v>10083</v>
          </cell>
          <cell r="G397">
            <v>10088</v>
          </cell>
          <cell r="H397">
            <v>10092</v>
          </cell>
          <cell r="I397">
            <v>10095</v>
          </cell>
          <cell r="J397">
            <v>10099</v>
          </cell>
          <cell r="K397">
            <v>10102</v>
          </cell>
          <cell r="L397">
            <v>10107</v>
          </cell>
          <cell r="M397">
            <v>10112</v>
          </cell>
          <cell r="N397">
            <v>10117</v>
          </cell>
          <cell r="O397">
            <v>10122</v>
          </cell>
          <cell r="P397">
            <v>10126</v>
          </cell>
          <cell r="Q397">
            <v>10130</v>
          </cell>
          <cell r="R397">
            <v>10135</v>
          </cell>
          <cell r="S397">
            <v>10140</v>
          </cell>
          <cell r="T397">
            <v>10145</v>
          </cell>
          <cell r="U397">
            <v>10150</v>
          </cell>
          <cell r="V397">
            <v>10156</v>
          </cell>
          <cell r="W397">
            <v>10160</v>
          </cell>
          <cell r="X397">
            <v>10160</v>
          </cell>
        </row>
        <row r="398">
          <cell r="C398">
            <v>9217086007252</v>
          </cell>
          <cell r="D398">
            <v>7003</v>
          </cell>
          <cell r="E398">
            <v>7006</v>
          </cell>
          <cell r="F398">
            <v>7009</v>
          </cell>
          <cell r="G398">
            <v>7012</v>
          </cell>
          <cell r="H398">
            <v>7016</v>
          </cell>
          <cell r="I398">
            <v>7019</v>
          </cell>
          <cell r="J398">
            <v>7022</v>
          </cell>
          <cell r="K398">
            <v>7026</v>
          </cell>
          <cell r="L398">
            <v>7029</v>
          </cell>
          <cell r="M398">
            <v>7033</v>
          </cell>
          <cell r="N398">
            <v>7036</v>
          </cell>
          <cell r="O398">
            <v>7039</v>
          </cell>
          <cell r="P398">
            <v>7042</v>
          </cell>
          <cell r="Q398">
            <v>7045</v>
          </cell>
          <cell r="R398">
            <v>7048</v>
          </cell>
          <cell r="S398">
            <v>7051</v>
          </cell>
          <cell r="T398">
            <v>7055</v>
          </cell>
          <cell r="U398">
            <v>7058</v>
          </cell>
          <cell r="V398">
            <v>7061</v>
          </cell>
          <cell r="W398">
            <v>7064</v>
          </cell>
          <cell r="X398">
            <v>7064</v>
          </cell>
        </row>
        <row r="399">
          <cell r="C399">
            <v>9219079630114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0</v>
          </cell>
          <cell r="V399">
            <v>0</v>
          </cell>
          <cell r="W399">
            <v>0</v>
          </cell>
          <cell r="X399">
            <v>0</v>
          </cell>
        </row>
        <row r="400">
          <cell r="C400">
            <v>9217086007384</v>
          </cell>
          <cell r="D400">
            <v>10127</v>
          </cell>
          <cell r="E400">
            <v>10131</v>
          </cell>
          <cell r="F400">
            <v>10135</v>
          </cell>
          <cell r="G400">
            <v>10139</v>
          </cell>
          <cell r="H400">
            <v>10143</v>
          </cell>
          <cell r="I400">
            <v>10147</v>
          </cell>
          <cell r="J400">
            <v>10151</v>
          </cell>
          <cell r="K400">
            <v>10155</v>
          </cell>
          <cell r="L400">
            <v>10159</v>
          </cell>
          <cell r="M400">
            <v>10163</v>
          </cell>
          <cell r="N400">
            <v>10167</v>
          </cell>
          <cell r="O400">
            <v>10171</v>
          </cell>
          <cell r="P400">
            <v>10175</v>
          </cell>
          <cell r="Q400">
            <v>10180</v>
          </cell>
          <cell r="R400">
            <v>10184</v>
          </cell>
          <cell r="S400">
            <v>10188</v>
          </cell>
          <cell r="T400">
            <v>10192</v>
          </cell>
          <cell r="U400">
            <v>10195</v>
          </cell>
          <cell r="V400">
            <v>10200</v>
          </cell>
          <cell r="W400">
            <v>10204</v>
          </cell>
          <cell r="X400">
            <v>10204</v>
          </cell>
        </row>
        <row r="401">
          <cell r="C401">
            <v>9217086007856</v>
          </cell>
          <cell r="D401">
            <v>12863</v>
          </cell>
          <cell r="E401">
            <v>12868</v>
          </cell>
          <cell r="F401">
            <v>12872</v>
          </cell>
          <cell r="G401">
            <v>12877</v>
          </cell>
          <cell r="H401">
            <v>12882</v>
          </cell>
          <cell r="I401">
            <v>12887</v>
          </cell>
          <cell r="J401">
            <v>12891</v>
          </cell>
          <cell r="K401">
            <v>12896</v>
          </cell>
          <cell r="L401">
            <v>12901</v>
          </cell>
          <cell r="M401">
            <v>12906</v>
          </cell>
          <cell r="N401">
            <v>12910</v>
          </cell>
          <cell r="O401">
            <v>12915</v>
          </cell>
          <cell r="P401">
            <v>12920</v>
          </cell>
          <cell r="Q401">
            <v>12924</v>
          </cell>
          <cell r="R401">
            <v>12929</v>
          </cell>
          <cell r="S401">
            <v>12933</v>
          </cell>
          <cell r="T401">
            <v>12938</v>
          </cell>
          <cell r="U401">
            <v>12942</v>
          </cell>
          <cell r="V401">
            <v>12947</v>
          </cell>
          <cell r="W401">
            <v>12952</v>
          </cell>
          <cell r="X401">
            <v>12952</v>
          </cell>
        </row>
        <row r="402">
          <cell r="C402">
            <v>9217086004637</v>
          </cell>
          <cell r="D402">
            <v>11868</v>
          </cell>
          <cell r="E402">
            <v>11874</v>
          </cell>
          <cell r="F402">
            <v>11880</v>
          </cell>
          <cell r="G402">
            <v>11886</v>
          </cell>
          <cell r="H402">
            <v>11892</v>
          </cell>
          <cell r="I402">
            <v>11898</v>
          </cell>
          <cell r="J402">
            <v>11904</v>
          </cell>
          <cell r="K402">
            <v>11910</v>
          </cell>
          <cell r="L402">
            <v>11916</v>
          </cell>
          <cell r="M402">
            <v>11923</v>
          </cell>
          <cell r="N402">
            <v>11930</v>
          </cell>
          <cell r="O402">
            <v>11937</v>
          </cell>
          <cell r="P402">
            <v>11944</v>
          </cell>
          <cell r="Q402">
            <v>11951</v>
          </cell>
          <cell r="R402">
            <v>11957</v>
          </cell>
          <cell r="S402">
            <v>11963</v>
          </cell>
          <cell r="T402">
            <v>11970</v>
          </cell>
          <cell r="U402">
            <v>11977</v>
          </cell>
          <cell r="V402">
            <v>11985</v>
          </cell>
          <cell r="W402">
            <v>11993</v>
          </cell>
          <cell r="X402">
            <v>11993</v>
          </cell>
        </row>
        <row r="403">
          <cell r="C403">
            <v>9217086003081</v>
          </cell>
          <cell r="D403">
            <v>15294</v>
          </cell>
          <cell r="E403">
            <v>15299</v>
          </cell>
          <cell r="F403">
            <v>15305</v>
          </cell>
          <cell r="G403">
            <v>15311</v>
          </cell>
          <cell r="H403">
            <v>15317</v>
          </cell>
          <cell r="I403">
            <v>15322</v>
          </cell>
          <cell r="J403">
            <v>15327</v>
          </cell>
          <cell r="K403">
            <v>15333</v>
          </cell>
          <cell r="L403">
            <v>15339</v>
          </cell>
          <cell r="M403">
            <v>15344</v>
          </cell>
          <cell r="N403">
            <v>15350</v>
          </cell>
          <cell r="O403">
            <v>15355</v>
          </cell>
          <cell r="P403">
            <v>15361</v>
          </cell>
          <cell r="Q403">
            <v>15367</v>
          </cell>
          <cell r="R403">
            <v>15372</v>
          </cell>
          <cell r="S403">
            <v>15378</v>
          </cell>
          <cell r="T403">
            <v>15383</v>
          </cell>
          <cell r="U403">
            <v>15389</v>
          </cell>
          <cell r="V403">
            <v>15394</v>
          </cell>
          <cell r="W403">
            <v>15400</v>
          </cell>
          <cell r="X403">
            <v>15400</v>
          </cell>
        </row>
        <row r="404">
          <cell r="C404">
            <v>9217086004873</v>
          </cell>
          <cell r="D404">
            <v>13877</v>
          </cell>
          <cell r="E404">
            <v>13883</v>
          </cell>
          <cell r="F404">
            <v>13888</v>
          </cell>
          <cell r="G404">
            <v>13894</v>
          </cell>
          <cell r="H404">
            <v>13900</v>
          </cell>
          <cell r="I404">
            <v>13905</v>
          </cell>
          <cell r="J404">
            <v>13911</v>
          </cell>
          <cell r="K404">
            <v>13916</v>
          </cell>
          <cell r="L404">
            <v>13922</v>
          </cell>
          <cell r="M404">
            <v>13928</v>
          </cell>
          <cell r="N404">
            <v>13933</v>
          </cell>
          <cell r="O404">
            <v>13939</v>
          </cell>
          <cell r="P404">
            <v>13945</v>
          </cell>
          <cell r="Q404">
            <v>13950</v>
          </cell>
          <cell r="R404">
            <v>13956</v>
          </cell>
          <cell r="S404">
            <v>13961</v>
          </cell>
          <cell r="T404">
            <v>13967</v>
          </cell>
          <cell r="U404">
            <v>13972</v>
          </cell>
          <cell r="V404">
            <v>13978</v>
          </cell>
          <cell r="W404">
            <v>13984</v>
          </cell>
          <cell r="X404">
            <v>13984</v>
          </cell>
        </row>
        <row r="405">
          <cell r="C405">
            <v>9217086002555</v>
          </cell>
          <cell r="D405">
            <v>1852</v>
          </cell>
          <cell r="E405">
            <v>1853</v>
          </cell>
          <cell r="F405">
            <v>1853</v>
          </cell>
          <cell r="G405">
            <v>1854</v>
          </cell>
          <cell r="H405">
            <v>1855</v>
          </cell>
          <cell r="I405">
            <v>1856</v>
          </cell>
          <cell r="J405">
            <v>1857</v>
          </cell>
          <cell r="K405">
            <v>1858</v>
          </cell>
          <cell r="L405">
            <v>1859</v>
          </cell>
          <cell r="M405">
            <v>1860</v>
          </cell>
          <cell r="N405">
            <v>1861</v>
          </cell>
          <cell r="O405">
            <v>1862</v>
          </cell>
          <cell r="P405">
            <v>1863</v>
          </cell>
          <cell r="Q405">
            <v>1864</v>
          </cell>
          <cell r="R405">
            <v>1865</v>
          </cell>
          <cell r="S405">
            <v>1865</v>
          </cell>
          <cell r="T405">
            <v>1866</v>
          </cell>
          <cell r="U405">
            <v>1867</v>
          </cell>
          <cell r="V405">
            <v>1868</v>
          </cell>
          <cell r="W405">
            <v>1869</v>
          </cell>
          <cell r="X405">
            <v>1869</v>
          </cell>
        </row>
        <row r="406">
          <cell r="C406">
            <v>9217086005906</v>
          </cell>
          <cell r="D406">
            <v>17352</v>
          </cell>
          <cell r="E406">
            <v>17358</v>
          </cell>
          <cell r="F406">
            <v>17364</v>
          </cell>
          <cell r="G406">
            <v>17371</v>
          </cell>
          <cell r="H406">
            <v>17377</v>
          </cell>
          <cell r="I406">
            <v>17383</v>
          </cell>
          <cell r="J406">
            <v>17390</v>
          </cell>
          <cell r="K406">
            <v>17396</v>
          </cell>
          <cell r="L406">
            <v>17403</v>
          </cell>
          <cell r="M406">
            <v>17409</v>
          </cell>
          <cell r="N406">
            <v>17416</v>
          </cell>
          <cell r="O406">
            <v>17422</v>
          </cell>
          <cell r="P406">
            <v>17430</v>
          </cell>
          <cell r="Q406">
            <v>17437</v>
          </cell>
          <cell r="R406">
            <v>17443</v>
          </cell>
          <cell r="S406">
            <v>17450</v>
          </cell>
          <cell r="T406">
            <v>17457</v>
          </cell>
          <cell r="U406">
            <v>17464</v>
          </cell>
          <cell r="V406">
            <v>17472</v>
          </cell>
          <cell r="W406">
            <v>17480</v>
          </cell>
          <cell r="X406">
            <v>17480</v>
          </cell>
        </row>
        <row r="407">
          <cell r="C407">
            <v>9217086004869</v>
          </cell>
          <cell r="D407">
            <v>20671</v>
          </cell>
          <cell r="E407">
            <v>20680</v>
          </cell>
          <cell r="F407">
            <v>20688</v>
          </cell>
          <cell r="G407">
            <v>20697</v>
          </cell>
          <cell r="H407">
            <v>20705</v>
          </cell>
          <cell r="I407">
            <v>20714</v>
          </cell>
          <cell r="J407">
            <v>20722</v>
          </cell>
          <cell r="K407">
            <v>20731</v>
          </cell>
          <cell r="L407">
            <v>20740</v>
          </cell>
          <cell r="M407">
            <v>20748</v>
          </cell>
          <cell r="N407">
            <v>20757</v>
          </cell>
          <cell r="O407">
            <v>20766</v>
          </cell>
          <cell r="P407">
            <v>20775</v>
          </cell>
          <cell r="Q407">
            <v>20784</v>
          </cell>
          <cell r="R407">
            <v>20792</v>
          </cell>
          <cell r="S407">
            <v>20801</v>
          </cell>
          <cell r="T407">
            <v>20809</v>
          </cell>
          <cell r="U407">
            <v>20818</v>
          </cell>
          <cell r="V407">
            <v>20827</v>
          </cell>
          <cell r="W407">
            <v>20836</v>
          </cell>
          <cell r="X407">
            <v>20836</v>
          </cell>
        </row>
        <row r="408">
          <cell r="C408">
            <v>9217086008662</v>
          </cell>
          <cell r="D408">
            <v>20899</v>
          </cell>
          <cell r="E408">
            <v>20908</v>
          </cell>
          <cell r="F408">
            <v>20917</v>
          </cell>
          <cell r="G408">
            <v>20926</v>
          </cell>
          <cell r="H408">
            <v>20935</v>
          </cell>
          <cell r="I408">
            <v>20945</v>
          </cell>
          <cell r="J408">
            <v>20955</v>
          </cell>
          <cell r="K408">
            <v>20964</v>
          </cell>
          <cell r="L408">
            <v>20975</v>
          </cell>
          <cell r="M408">
            <v>20985</v>
          </cell>
          <cell r="N408">
            <v>20996</v>
          </cell>
          <cell r="O408">
            <v>21008</v>
          </cell>
          <cell r="P408">
            <v>21019</v>
          </cell>
          <cell r="Q408">
            <v>21030</v>
          </cell>
          <cell r="R408">
            <v>21041</v>
          </cell>
          <cell r="S408">
            <v>21053</v>
          </cell>
          <cell r="T408">
            <v>21065</v>
          </cell>
          <cell r="U408">
            <v>21077</v>
          </cell>
          <cell r="V408">
            <v>21089</v>
          </cell>
          <cell r="W408">
            <v>21102</v>
          </cell>
          <cell r="X408">
            <v>21102</v>
          </cell>
        </row>
        <row r="409">
          <cell r="C409">
            <v>9217086004986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</row>
        <row r="410">
          <cell r="C410">
            <v>9217086002566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</row>
        <row r="411">
          <cell r="C411">
            <v>9217086007309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</row>
        <row r="412">
          <cell r="C412">
            <v>9217086002915</v>
          </cell>
          <cell r="D412">
            <v>7198</v>
          </cell>
          <cell r="E412">
            <v>7201</v>
          </cell>
          <cell r="F412">
            <v>7204</v>
          </cell>
          <cell r="G412">
            <v>7206</v>
          </cell>
          <cell r="H412">
            <v>7208</v>
          </cell>
          <cell r="I412">
            <v>7211</v>
          </cell>
          <cell r="J412">
            <v>7215</v>
          </cell>
          <cell r="K412">
            <v>7217</v>
          </cell>
          <cell r="L412">
            <v>7221</v>
          </cell>
          <cell r="M412">
            <v>7224</v>
          </cell>
          <cell r="N412">
            <v>7226</v>
          </cell>
          <cell r="O412">
            <v>7229</v>
          </cell>
          <cell r="P412">
            <v>7232</v>
          </cell>
          <cell r="Q412">
            <v>7235</v>
          </cell>
          <cell r="R412">
            <v>7238</v>
          </cell>
          <cell r="S412">
            <v>7241</v>
          </cell>
          <cell r="T412">
            <v>7244</v>
          </cell>
          <cell r="U412">
            <v>7246</v>
          </cell>
          <cell r="V412">
            <v>7249</v>
          </cell>
          <cell r="W412">
            <v>7252</v>
          </cell>
          <cell r="X412">
            <v>7252</v>
          </cell>
        </row>
        <row r="413">
          <cell r="C413">
            <v>9217086001894</v>
          </cell>
          <cell r="D413">
            <v>11695</v>
          </cell>
          <cell r="E413">
            <v>11699</v>
          </cell>
          <cell r="F413">
            <v>11702</v>
          </cell>
          <cell r="G413">
            <v>11706</v>
          </cell>
          <cell r="H413">
            <v>11709</v>
          </cell>
          <cell r="I413">
            <v>11713</v>
          </cell>
          <cell r="J413">
            <v>11718</v>
          </cell>
          <cell r="K413">
            <v>11722</v>
          </cell>
          <cell r="L413">
            <v>11727</v>
          </cell>
          <cell r="M413">
            <v>11731</v>
          </cell>
          <cell r="N413">
            <v>11735</v>
          </cell>
          <cell r="O413">
            <v>11738</v>
          </cell>
          <cell r="P413">
            <v>11742</v>
          </cell>
          <cell r="Q413">
            <v>11747</v>
          </cell>
          <cell r="R413">
            <v>11751</v>
          </cell>
          <cell r="S413">
            <v>11756</v>
          </cell>
          <cell r="T413">
            <v>11761</v>
          </cell>
          <cell r="U413">
            <v>11766</v>
          </cell>
          <cell r="V413">
            <v>11771</v>
          </cell>
          <cell r="W413">
            <v>11776</v>
          </cell>
          <cell r="X413">
            <v>11776</v>
          </cell>
        </row>
        <row r="414">
          <cell r="C414">
            <v>9217086000276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</row>
        <row r="415">
          <cell r="C415">
            <v>9217086005957</v>
          </cell>
          <cell r="D415">
            <v>7148</v>
          </cell>
          <cell r="E415">
            <v>7151</v>
          </cell>
          <cell r="F415">
            <v>7153</v>
          </cell>
          <cell r="G415">
            <v>7156</v>
          </cell>
          <cell r="H415">
            <v>7159</v>
          </cell>
          <cell r="I415">
            <v>7162</v>
          </cell>
          <cell r="J415">
            <v>7164</v>
          </cell>
          <cell r="K415">
            <v>7167</v>
          </cell>
          <cell r="L415">
            <v>7170</v>
          </cell>
          <cell r="M415">
            <v>7172</v>
          </cell>
          <cell r="N415">
            <v>7175</v>
          </cell>
          <cell r="O415">
            <v>7178</v>
          </cell>
          <cell r="P415">
            <v>7181</v>
          </cell>
          <cell r="Q415">
            <v>7184</v>
          </cell>
          <cell r="R415">
            <v>7186</v>
          </cell>
          <cell r="S415">
            <v>7189</v>
          </cell>
          <cell r="T415">
            <v>7192</v>
          </cell>
          <cell r="U415">
            <v>7195</v>
          </cell>
          <cell r="V415">
            <v>7197</v>
          </cell>
          <cell r="W415">
            <v>7201</v>
          </cell>
          <cell r="X415">
            <v>7201</v>
          </cell>
        </row>
        <row r="416">
          <cell r="C416">
            <v>9217086003367</v>
          </cell>
          <cell r="D416">
            <v>7411</v>
          </cell>
          <cell r="E416">
            <v>7414</v>
          </cell>
          <cell r="F416">
            <v>7416</v>
          </cell>
          <cell r="G416">
            <v>7419</v>
          </cell>
          <cell r="H416">
            <v>7421</v>
          </cell>
          <cell r="I416">
            <v>7423</v>
          </cell>
          <cell r="J416">
            <v>7426</v>
          </cell>
          <cell r="K416">
            <v>7428</v>
          </cell>
          <cell r="L416">
            <v>7431</v>
          </cell>
          <cell r="M416">
            <v>7433</v>
          </cell>
          <cell r="N416">
            <v>7436</v>
          </cell>
          <cell r="O416">
            <v>7439</v>
          </cell>
          <cell r="P416">
            <v>7442</v>
          </cell>
          <cell r="Q416">
            <v>7445</v>
          </cell>
          <cell r="R416">
            <v>7447</v>
          </cell>
          <cell r="S416">
            <v>7450</v>
          </cell>
          <cell r="T416">
            <v>7453</v>
          </cell>
          <cell r="U416">
            <v>7456</v>
          </cell>
          <cell r="V416">
            <v>7460</v>
          </cell>
          <cell r="W416">
            <v>7463</v>
          </cell>
          <cell r="X416">
            <v>7463</v>
          </cell>
        </row>
        <row r="417">
          <cell r="C417">
            <v>9217086007694</v>
          </cell>
          <cell r="D417">
            <v>6068</v>
          </cell>
          <cell r="E417">
            <v>6071</v>
          </cell>
          <cell r="F417">
            <v>6074</v>
          </cell>
          <cell r="G417">
            <v>6077</v>
          </cell>
          <cell r="H417">
            <v>6080</v>
          </cell>
          <cell r="I417">
            <v>6083</v>
          </cell>
          <cell r="J417">
            <v>6086</v>
          </cell>
          <cell r="K417">
            <v>6088</v>
          </cell>
          <cell r="L417">
            <v>6091</v>
          </cell>
          <cell r="M417">
            <v>6094</v>
          </cell>
          <cell r="N417">
            <v>6097</v>
          </cell>
          <cell r="O417">
            <v>6100</v>
          </cell>
          <cell r="P417">
            <v>6103</v>
          </cell>
          <cell r="Q417">
            <v>6105</v>
          </cell>
          <cell r="R417">
            <v>6108</v>
          </cell>
          <cell r="S417">
            <v>6111</v>
          </cell>
          <cell r="T417">
            <v>6113</v>
          </cell>
          <cell r="U417">
            <v>6116</v>
          </cell>
          <cell r="V417">
            <v>6119</v>
          </cell>
          <cell r="W417">
            <v>6122</v>
          </cell>
          <cell r="X417">
            <v>6122</v>
          </cell>
        </row>
        <row r="418">
          <cell r="C418">
            <v>9217086001639</v>
          </cell>
          <cell r="D418">
            <v>8194</v>
          </cell>
          <cell r="E418">
            <v>8197</v>
          </cell>
          <cell r="F418">
            <v>8200</v>
          </cell>
          <cell r="G418">
            <v>8203</v>
          </cell>
          <cell r="H418">
            <v>8206</v>
          </cell>
          <cell r="I418">
            <v>8209</v>
          </cell>
          <cell r="J418">
            <v>8213</v>
          </cell>
          <cell r="K418">
            <v>8216</v>
          </cell>
          <cell r="L418">
            <v>8219</v>
          </cell>
          <cell r="M418">
            <v>8222</v>
          </cell>
          <cell r="N418">
            <v>8225</v>
          </cell>
          <cell r="O418">
            <v>8228</v>
          </cell>
          <cell r="P418">
            <v>8231</v>
          </cell>
          <cell r="Q418">
            <v>8234</v>
          </cell>
          <cell r="R418">
            <v>8237</v>
          </cell>
          <cell r="S418">
            <v>8240</v>
          </cell>
          <cell r="T418">
            <v>8242</v>
          </cell>
          <cell r="U418">
            <v>8245</v>
          </cell>
          <cell r="V418">
            <v>8249</v>
          </cell>
          <cell r="W418">
            <v>8252</v>
          </cell>
          <cell r="X418">
            <v>8252</v>
          </cell>
        </row>
        <row r="419">
          <cell r="C419">
            <v>9217086006182</v>
          </cell>
          <cell r="D419">
            <v>8564</v>
          </cell>
          <cell r="E419">
            <v>8566</v>
          </cell>
          <cell r="F419">
            <v>8569</v>
          </cell>
          <cell r="G419">
            <v>8572</v>
          </cell>
          <cell r="H419">
            <v>0</v>
          </cell>
          <cell r="I419">
            <v>8578</v>
          </cell>
          <cell r="J419">
            <v>8581</v>
          </cell>
          <cell r="K419">
            <v>8584</v>
          </cell>
          <cell r="L419">
            <v>8587</v>
          </cell>
          <cell r="M419">
            <v>8590</v>
          </cell>
          <cell r="N419">
            <v>8593</v>
          </cell>
          <cell r="O419">
            <v>8595</v>
          </cell>
          <cell r="P419">
            <v>8599</v>
          </cell>
          <cell r="Q419">
            <v>8602</v>
          </cell>
          <cell r="R419">
            <v>8605</v>
          </cell>
          <cell r="S419">
            <v>8608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8608</v>
          </cell>
        </row>
        <row r="420">
          <cell r="C420">
            <v>9217086002872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</row>
        <row r="421">
          <cell r="C421">
            <v>9217085039412</v>
          </cell>
          <cell r="D421">
            <v>15887</v>
          </cell>
          <cell r="E421">
            <v>15893</v>
          </cell>
          <cell r="F421">
            <v>15898</v>
          </cell>
          <cell r="G421">
            <v>15903</v>
          </cell>
          <cell r="H421">
            <v>15909</v>
          </cell>
          <cell r="I421">
            <v>15914</v>
          </cell>
          <cell r="J421">
            <v>15920</v>
          </cell>
          <cell r="K421">
            <v>15925</v>
          </cell>
          <cell r="L421">
            <v>15931</v>
          </cell>
          <cell r="M421">
            <v>15937</v>
          </cell>
          <cell r="N421">
            <v>15942</v>
          </cell>
          <cell r="O421">
            <v>15948</v>
          </cell>
          <cell r="P421">
            <v>15954</v>
          </cell>
          <cell r="Q421">
            <v>15960</v>
          </cell>
          <cell r="R421">
            <v>15965</v>
          </cell>
          <cell r="S421">
            <v>15972</v>
          </cell>
          <cell r="T421">
            <v>15978</v>
          </cell>
          <cell r="U421">
            <v>15983</v>
          </cell>
          <cell r="V421">
            <v>15989</v>
          </cell>
          <cell r="W421">
            <v>15995</v>
          </cell>
          <cell r="X421">
            <v>15995</v>
          </cell>
        </row>
        <row r="422">
          <cell r="C422">
            <v>9217085039769</v>
          </cell>
          <cell r="D422">
            <v>8657</v>
          </cell>
          <cell r="E422">
            <v>8661</v>
          </cell>
          <cell r="F422">
            <v>8665</v>
          </cell>
          <cell r="G422">
            <v>8668</v>
          </cell>
          <cell r="H422">
            <v>8672</v>
          </cell>
          <cell r="I422">
            <v>8675</v>
          </cell>
          <cell r="J422">
            <v>8679</v>
          </cell>
          <cell r="K422">
            <v>8683</v>
          </cell>
          <cell r="L422">
            <v>8686</v>
          </cell>
          <cell r="M422">
            <v>8690</v>
          </cell>
          <cell r="N422">
            <v>8693</v>
          </cell>
          <cell r="O422">
            <v>8697</v>
          </cell>
          <cell r="P422">
            <v>8701</v>
          </cell>
          <cell r="Q422">
            <v>8704</v>
          </cell>
          <cell r="R422">
            <v>8708</v>
          </cell>
          <cell r="S422">
            <v>8711</v>
          </cell>
          <cell r="T422">
            <v>8715</v>
          </cell>
          <cell r="U422">
            <v>8718</v>
          </cell>
          <cell r="V422">
            <v>8722</v>
          </cell>
          <cell r="W422">
            <v>8726</v>
          </cell>
          <cell r="X422">
            <v>8726</v>
          </cell>
        </row>
        <row r="423">
          <cell r="C423">
            <v>9217085039738</v>
          </cell>
          <cell r="D423">
            <v>12772</v>
          </cell>
          <cell r="E423">
            <v>12777</v>
          </cell>
          <cell r="F423">
            <v>12783</v>
          </cell>
          <cell r="G423">
            <v>12788</v>
          </cell>
          <cell r="H423">
            <v>12793</v>
          </cell>
          <cell r="I423">
            <v>12798</v>
          </cell>
          <cell r="J423">
            <v>12803</v>
          </cell>
          <cell r="K423">
            <v>12809</v>
          </cell>
          <cell r="L423">
            <v>12814</v>
          </cell>
          <cell r="M423">
            <v>12820</v>
          </cell>
          <cell r="N423">
            <v>12826</v>
          </cell>
          <cell r="O423">
            <v>12832</v>
          </cell>
          <cell r="P423">
            <v>12838</v>
          </cell>
          <cell r="Q423">
            <v>12844</v>
          </cell>
          <cell r="R423">
            <v>12849</v>
          </cell>
          <cell r="S423">
            <v>12855</v>
          </cell>
          <cell r="T423">
            <v>12861</v>
          </cell>
          <cell r="U423">
            <v>12867</v>
          </cell>
          <cell r="V423">
            <v>12873</v>
          </cell>
          <cell r="W423">
            <v>12880</v>
          </cell>
          <cell r="X423">
            <v>12880</v>
          </cell>
        </row>
        <row r="424">
          <cell r="C424">
            <v>9217086007087</v>
          </cell>
          <cell r="D424">
            <v>7625</v>
          </cell>
          <cell r="E424">
            <v>7628</v>
          </cell>
          <cell r="F424">
            <v>7630</v>
          </cell>
          <cell r="G424">
            <v>7633</v>
          </cell>
          <cell r="H424">
            <v>7636</v>
          </cell>
          <cell r="I424">
            <v>7639</v>
          </cell>
          <cell r="J424">
            <v>7642</v>
          </cell>
          <cell r="K424">
            <v>7645</v>
          </cell>
          <cell r="L424">
            <v>7648</v>
          </cell>
          <cell r="M424">
            <v>7651</v>
          </cell>
          <cell r="N424">
            <v>7654</v>
          </cell>
          <cell r="O424">
            <v>7657</v>
          </cell>
          <cell r="P424">
            <v>7660</v>
          </cell>
          <cell r="Q424">
            <v>7663</v>
          </cell>
          <cell r="R424">
            <v>7666</v>
          </cell>
          <cell r="S424">
            <v>7669</v>
          </cell>
          <cell r="T424">
            <v>7672</v>
          </cell>
          <cell r="U424">
            <v>7675</v>
          </cell>
          <cell r="V424">
            <v>7678</v>
          </cell>
          <cell r="W424">
            <v>7681</v>
          </cell>
          <cell r="X424">
            <v>7681</v>
          </cell>
        </row>
        <row r="425">
          <cell r="C425">
            <v>9217086000511</v>
          </cell>
          <cell r="D425">
            <v>8462</v>
          </cell>
          <cell r="E425">
            <v>8465</v>
          </cell>
          <cell r="F425">
            <v>8469</v>
          </cell>
          <cell r="G425">
            <v>8472</v>
          </cell>
          <cell r="H425">
            <v>8475</v>
          </cell>
          <cell r="I425">
            <v>8479</v>
          </cell>
          <cell r="J425">
            <v>8483</v>
          </cell>
          <cell r="K425">
            <v>8487</v>
          </cell>
          <cell r="L425">
            <v>8490</v>
          </cell>
          <cell r="M425">
            <v>8494</v>
          </cell>
          <cell r="N425">
            <v>8498</v>
          </cell>
          <cell r="O425">
            <v>8502</v>
          </cell>
          <cell r="P425">
            <v>8506</v>
          </cell>
          <cell r="Q425">
            <v>8510</v>
          </cell>
          <cell r="R425">
            <v>8513</v>
          </cell>
          <cell r="S425">
            <v>8517</v>
          </cell>
          <cell r="T425">
            <v>8521</v>
          </cell>
          <cell r="U425">
            <v>8525</v>
          </cell>
          <cell r="V425">
            <v>8529</v>
          </cell>
          <cell r="W425">
            <v>8533</v>
          </cell>
          <cell r="X425">
            <v>8533</v>
          </cell>
        </row>
        <row r="426">
          <cell r="C426">
            <v>9217086000530</v>
          </cell>
          <cell r="D426">
            <v>8219</v>
          </cell>
          <cell r="E426">
            <v>8222</v>
          </cell>
          <cell r="F426">
            <v>8226</v>
          </cell>
          <cell r="G426">
            <v>8229</v>
          </cell>
          <cell r="H426">
            <v>8232</v>
          </cell>
          <cell r="I426">
            <v>8236</v>
          </cell>
          <cell r="J426">
            <v>8239</v>
          </cell>
          <cell r="K426">
            <v>8243</v>
          </cell>
          <cell r="L426">
            <v>8246</v>
          </cell>
          <cell r="M426">
            <v>8250</v>
          </cell>
          <cell r="N426">
            <v>8253</v>
          </cell>
          <cell r="O426">
            <v>8256</v>
          </cell>
          <cell r="P426">
            <v>8260</v>
          </cell>
          <cell r="Q426">
            <v>8263</v>
          </cell>
          <cell r="R426">
            <v>8267</v>
          </cell>
          <cell r="S426">
            <v>8270</v>
          </cell>
          <cell r="T426">
            <v>8274</v>
          </cell>
          <cell r="U426">
            <v>8277</v>
          </cell>
          <cell r="V426">
            <v>8280</v>
          </cell>
          <cell r="W426">
            <v>8284</v>
          </cell>
          <cell r="X426">
            <v>8284</v>
          </cell>
        </row>
        <row r="427">
          <cell r="C427">
            <v>9217084000344</v>
          </cell>
          <cell r="D427">
            <v>5865</v>
          </cell>
          <cell r="E427">
            <v>5867</v>
          </cell>
          <cell r="F427">
            <v>5870</v>
          </cell>
          <cell r="G427">
            <v>5872</v>
          </cell>
          <cell r="H427">
            <v>5874</v>
          </cell>
          <cell r="I427">
            <v>5876</v>
          </cell>
          <cell r="J427">
            <v>5878</v>
          </cell>
          <cell r="K427">
            <v>5879</v>
          </cell>
          <cell r="L427">
            <v>5881</v>
          </cell>
          <cell r="M427">
            <v>5884</v>
          </cell>
          <cell r="N427">
            <v>5886</v>
          </cell>
          <cell r="O427">
            <v>5887</v>
          </cell>
          <cell r="P427">
            <v>5890</v>
          </cell>
          <cell r="Q427">
            <v>5892</v>
          </cell>
          <cell r="R427">
            <v>5893</v>
          </cell>
          <cell r="S427">
            <v>5895</v>
          </cell>
          <cell r="T427">
            <v>5897</v>
          </cell>
          <cell r="U427">
            <v>5899</v>
          </cell>
          <cell r="V427">
            <v>5901</v>
          </cell>
          <cell r="W427">
            <v>5903</v>
          </cell>
          <cell r="X427">
            <v>5903</v>
          </cell>
        </row>
        <row r="428">
          <cell r="C428">
            <v>9217086004769</v>
          </cell>
          <cell r="D428">
            <v>5536</v>
          </cell>
          <cell r="E428">
            <v>5538</v>
          </cell>
          <cell r="F428">
            <v>5541</v>
          </cell>
          <cell r="G428">
            <v>5543</v>
          </cell>
          <cell r="H428">
            <v>5546</v>
          </cell>
          <cell r="I428">
            <v>5548</v>
          </cell>
          <cell r="J428">
            <v>5550</v>
          </cell>
          <cell r="K428">
            <v>5553</v>
          </cell>
          <cell r="L428">
            <v>5556</v>
          </cell>
          <cell r="M428">
            <v>5558</v>
          </cell>
          <cell r="N428">
            <v>5560</v>
          </cell>
          <cell r="O428">
            <v>5563</v>
          </cell>
          <cell r="P428">
            <v>5565</v>
          </cell>
          <cell r="Q428">
            <v>5568</v>
          </cell>
          <cell r="R428">
            <v>5570</v>
          </cell>
          <cell r="S428">
            <v>5572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5572</v>
          </cell>
        </row>
        <row r="429">
          <cell r="C429">
            <v>9217086000114</v>
          </cell>
          <cell r="D429">
            <v>2304</v>
          </cell>
          <cell r="E429">
            <v>2305</v>
          </cell>
          <cell r="F429">
            <v>2307</v>
          </cell>
          <cell r="G429">
            <v>2308</v>
          </cell>
          <cell r="H429">
            <v>2309</v>
          </cell>
          <cell r="I429">
            <v>2310</v>
          </cell>
          <cell r="J429">
            <v>2311</v>
          </cell>
          <cell r="K429">
            <v>2312</v>
          </cell>
          <cell r="L429">
            <v>2313</v>
          </cell>
          <cell r="M429">
            <v>2314</v>
          </cell>
          <cell r="N429">
            <v>2315</v>
          </cell>
          <cell r="O429">
            <v>2316</v>
          </cell>
          <cell r="P429">
            <v>2318</v>
          </cell>
          <cell r="Q429">
            <v>2319</v>
          </cell>
          <cell r="R429">
            <v>2320</v>
          </cell>
          <cell r="S429">
            <v>2321</v>
          </cell>
          <cell r="T429">
            <v>2323</v>
          </cell>
          <cell r="U429">
            <v>2324</v>
          </cell>
          <cell r="V429">
            <v>2325</v>
          </cell>
          <cell r="W429">
            <v>2326</v>
          </cell>
          <cell r="X429">
            <v>2326</v>
          </cell>
        </row>
        <row r="430">
          <cell r="C430">
            <v>9217086002701</v>
          </cell>
          <cell r="D430">
            <v>9405</v>
          </cell>
          <cell r="E430">
            <v>9409</v>
          </cell>
          <cell r="F430">
            <v>9413</v>
          </cell>
          <cell r="G430">
            <v>9416</v>
          </cell>
          <cell r="H430">
            <v>9420</v>
          </cell>
          <cell r="I430">
            <v>9424</v>
          </cell>
          <cell r="J430">
            <v>9428</v>
          </cell>
          <cell r="K430">
            <v>9431</v>
          </cell>
          <cell r="L430">
            <v>9435</v>
          </cell>
          <cell r="M430">
            <v>9438</v>
          </cell>
          <cell r="N430">
            <v>9442</v>
          </cell>
          <cell r="O430">
            <v>9446</v>
          </cell>
          <cell r="P430">
            <v>9450</v>
          </cell>
          <cell r="Q430">
            <v>9453</v>
          </cell>
          <cell r="R430">
            <v>9457</v>
          </cell>
          <cell r="S430">
            <v>9461</v>
          </cell>
          <cell r="T430">
            <v>9464</v>
          </cell>
          <cell r="U430">
            <v>9468</v>
          </cell>
          <cell r="V430">
            <v>9472</v>
          </cell>
          <cell r="W430">
            <v>9476</v>
          </cell>
          <cell r="X430">
            <v>9476</v>
          </cell>
        </row>
        <row r="431">
          <cell r="C431">
            <v>9217086003126</v>
          </cell>
          <cell r="D431">
            <v>7826</v>
          </cell>
          <cell r="E431">
            <v>7829</v>
          </cell>
          <cell r="F431">
            <v>7832</v>
          </cell>
          <cell r="G431">
            <v>7834</v>
          </cell>
          <cell r="H431">
            <v>7837</v>
          </cell>
          <cell r="I431">
            <v>7840</v>
          </cell>
          <cell r="J431">
            <v>7843</v>
          </cell>
          <cell r="K431">
            <v>7846</v>
          </cell>
          <cell r="L431">
            <v>7849</v>
          </cell>
          <cell r="M431">
            <v>7852</v>
          </cell>
          <cell r="N431">
            <v>7855</v>
          </cell>
          <cell r="O431">
            <v>7858</v>
          </cell>
          <cell r="P431">
            <v>7862</v>
          </cell>
          <cell r="Q431">
            <v>7865</v>
          </cell>
          <cell r="R431">
            <v>7868</v>
          </cell>
          <cell r="S431">
            <v>7871</v>
          </cell>
          <cell r="T431">
            <v>7874</v>
          </cell>
          <cell r="U431">
            <v>7877</v>
          </cell>
          <cell r="V431">
            <v>7880</v>
          </cell>
          <cell r="W431">
            <v>7884</v>
          </cell>
          <cell r="X431">
            <v>7884</v>
          </cell>
        </row>
        <row r="432">
          <cell r="C432">
            <v>9217086003104</v>
          </cell>
          <cell r="D432">
            <v>6691</v>
          </cell>
          <cell r="E432">
            <v>6693</v>
          </cell>
          <cell r="F432">
            <v>6696</v>
          </cell>
          <cell r="G432">
            <v>6698</v>
          </cell>
          <cell r="H432">
            <v>6700</v>
          </cell>
          <cell r="I432">
            <v>6703</v>
          </cell>
          <cell r="J432">
            <v>6705</v>
          </cell>
          <cell r="K432">
            <v>6708</v>
          </cell>
          <cell r="L432">
            <v>6710</v>
          </cell>
          <cell r="M432">
            <v>6713</v>
          </cell>
          <cell r="N432">
            <v>6715</v>
          </cell>
          <cell r="O432">
            <v>6718</v>
          </cell>
          <cell r="P432">
            <v>6720</v>
          </cell>
          <cell r="Q432">
            <v>6723</v>
          </cell>
          <cell r="R432">
            <v>6725</v>
          </cell>
          <cell r="S432">
            <v>6727</v>
          </cell>
          <cell r="T432">
            <v>6730</v>
          </cell>
          <cell r="U432">
            <v>6732</v>
          </cell>
          <cell r="V432">
            <v>6735</v>
          </cell>
          <cell r="W432">
            <v>6738</v>
          </cell>
          <cell r="X432">
            <v>6738</v>
          </cell>
        </row>
        <row r="433">
          <cell r="C433">
            <v>9217086004377</v>
          </cell>
          <cell r="D433">
            <v>8086</v>
          </cell>
          <cell r="E433">
            <v>8088</v>
          </cell>
          <cell r="F433">
            <v>8091</v>
          </cell>
          <cell r="G433">
            <v>8094</v>
          </cell>
          <cell r="H433">
            <v>8097</v>
          </cell>
          <cell r="I433">
            <v>8100</v>
          </cell>
          <cell r="J433">
            <v>8103</v>
          </cell>
          <cell r="K433">
            <v>8106</v>
          </cell>
          <cell r="L433">
            <v>8109</v>
          </cell>
          <cell r="M433">
            <v>8112</v>
          </cell>
          <cell r="N433">
            <v>8115</v>
          </cell>
          <cell r="O433">
            <v>8118</v>
          </cell>
          <cell r="P433">
            <v>8121</v>
          </cell>
          <cell r="Q433">
            <v>8123</v>
          </cell>
          <cell r="R433">
            <v>8126</v>
          </cell>
          <cell r="S433">
            <v>8129</v>
          </cell>
          <cell r="T433">
            <v>8132</v>
          </cell>
          <cell r="U433">
            <v>8135</v>
          </cell>
          <cell r="V433">
            <v>8138</v>
          </cell>
          <cell r="W433">
            <v>8141</v>
          </cell>
          <cell r="X433">
            <v>8141</v>
          </cell>
        </row>
        <row r="434">
          <cell r="C434">
            <v>9217086005737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</row>
        <row r="435">
          <cell r="C435">
            <v>9217086004756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  <cell r="W435">
            <v>0</v>
          </cell>
          <cell r="X435">
            <v>0</v>
          </cell>
        </row>
        <row r="436">
          <cell r="C436">
            <v>9217086001691</v>
          </cell>
          <cell r="D436">
            <v>6500</v>
          </cell>
          <cell r="E436">
            <v>6503</v>
          </cell>
          <cell r="F436">
            <v>6505</v>
          </cell>
          <cell r="G436">
            <v>6508</v>
          </cell>
          <cell r="H436">
            <v>6511</v>
          </cell>
          <cell r="I436">
            <v>6513</v>
          </cell>
          <cell r="J436">
            <v>6516</v>
          </cell>
          <cell r="K436">
            <v>6518</v>
          </cell>
          <cell r="L436">
            <v>6521</v>
          </cell>
          <cell r="M436">
            <v>6524</v>
          </cell>
          <cell r="N436">
            <v>6526</v>
          </cell>
          <cell r="O436">
            <v>6529</v>
          </cell>
          <cell r="P436">
            <v>6531</v>
          </cell>
          <cell r="Q436">
            <v>6534</v>
          </cell>
          <cell r="R436">
            <v>6536</v>
          </cell>
          <cell r="S436">
            <v>6539</v>
          </cell>
          <cell r="T436">
            <v>6542</v>
          </cell>
          <cell r="U436">
            <v>6545</v>
          </cell>
          <cell r="V436">
            <v>6547</v>
          </cell>
          <cell r="W436">
            <v>6550</v>
          </cell>
          <cell r="X436">
            <v>6550</v>
          </cell>
        </row>
        <row r="437">
          <cell r="C437">
            <v>9217086000596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</row>
        <row r="438">
          <cell r="C438">
            <v>9217086005723</v>
          </cell>
          <cell r="D438">
            <v>5167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5167</v>
          </cell>
        </row>
        <row r="439">
          <cell r="C439">
            <v>9217086005455</v>
          </cell>
          <cell r="D439">
            <v>8820</v>
          </cell>
          <cell r="E439">
            <v>8823</v>
          </cell>
          <cell r="F439">
            <v>8826</v>
          </cell>
          <cell r="G439">
            <v>8830</v>
          </cell>
          <cell r="H439">
            <v>8833</v>
          </cell>
          <cell r="I439">
            <v>8837</v>
          </cell>
          <cell r="J439">
            <v>8840</v>
          </cell>
          <cell r="K439">
            <v>8844</v>
          </cell>
          <cell r="L439">
            <v>8848</v>
          </cell>
          <cell r="M439">
            <v>8851</v>
          </cell>
          <cell r="N439">
            <v>8854</v>
          </cell>
          <cell r="O439">
            <v>8858</v>
          </cell>
          <cell r="P439">
            <v>8861</v>
          </cell>
          <cell r="Q439">
            <v>8864</v>
          </cell>
          <cell r="R439">
            <v>8867</v>
          </cell>
          <cell r="S439">
            <v>8870</v>
          </cell>
          <cell r="T439">
            <v>8874</v>
          </cell>
          <cell r="U439">
            <v>8877</v>
          </cell>
          <cell r="V439">
            <v>8881</v>
          </cell>
          <cell r="W439">
            <v>8884</v>
          </cell>
          <cell r="X439">
            <v>8884</v>
          </cell>
        </row>
        <row r="440">
          <cell r="C440">
            <v>9217086001478</v>
          </cell>
          <cell r="D440">
            <v>9767</v>
          </cell>
          <cell r="E440">
            <v>9771</v>
          </cell>
          <cell r="F440">
            <v>9775</v>
          </cell>
          <cell r="G440">
            <v>9779</v>
          </cell>
          <cell r="H440">
            <v>9783</v>
          </cell>
          <cell r="I440">
            <v>9788</v>
          </cell>
          <cell r="J440">
            <v>9792</v>
          </cell>
          <cell r="K440">
            <v>9797</v>
          </cell>
          <cell r="L440">
            <v>9801</v>
          </cell>
          <cell r="M440">
            <v>9805</v>
          </cell>
          <cell r="N440">
            <v>9809</v>
          </cell>
          <cell r="O440">
            <v>9814</v>
          </cell>
          <cell r="P440">
            <v>9819</v>
          </cell>
          <cell r="Q440">
            <v>9823</v>
          </cell>
          <cell r="R440">
            <v>9827</v>
          </cell>
          <cell r="S440">
            <v>9832</v>
          </cell>
          <cell r="T440">
            <v>9836</v>
          </cell>
          <cell r="U440">
            <v>9841</v>
          </cell>
          <cell r="V440">
            <v>9846</v>
          </cell>
          <cell r="W440">
            <v>9851</v>
          </cell>
          <cell r="X440">
            <v>9851</v>
          </cell>
        </row>
        <row r="441">
          <cell r="C441">
            <v>9217085039773</v>
          </cell>
          <cell r="D441">
            <v>8970</v>
          </cell>
          <cell r="E441">
            <v>8974</v>
          </cell>
          <cell r="F441">
            <v>8978</v>
          </cell>
          <cell r="G441">
            <v>8982</v>
          </cell>
          <cell r="H441">
            <v>8986</v>
          </cell>
          <cell r="I441">
            <v>8990</v>
          </cell>
          <cell r="J441">
            <v>8994</v>
          </cell>
          <cell r="K441">
            <v>8998</v>
          </cell>
          <cell r="L441">
            <v>9002</v>
          </cell>
          <cell r="M441">
            <v>9006</v>
          </cell>
          <cell r="N441">
            <v>9010</v>
          </cell>
          <cell r="O441">
            <v>9014</v>
          </cell>
          <cell r="P441">
            <v>9019</v>
          </cell>
          <cell r="Q441">
            <v>9022</v>
          </cell>
          <cell r="R441">
            <v>9026</v>
          </cell>
          <cell r="S441">
            <v>9030</v>
          </cell>
          <cell r="T441">
            <v>9033</v>
          </cell>
          <cell r="U441">
            <v>9038</v>
          </cell>
          <cell r="V441">
            <v>9042</v>
          </cell>
          <cell r="W441">
            <v>9047</v>
          </cell>
          <cell r="X441">
            <v>9047</v>
          </cell>
        </row>
        <row r="442">
          <cell r="C442">
            <v>9217086005528</v>
          </cell>
          <cell r="D442">
            <v>7790</v>
          </cell>
          <cell r="E442">
            <v>7793</v>
          </cell>
          <cell r="F442">
            <v>7797</v>
          </cell>
          <cell r="G442">
            <v>7800</v>
          </cell>
          <cell r="H442">
            <v>7804</v>
          </cell>
          <cell r="I442">
            <v>7807</v>
          </cell>
          <cell r="J442">
            <v>7811</v>
          </cell>
          <cell r="K442">
            <v>7814</v>
          </cell>
          <cell r="L442">
            <v>7818</v>
          </cell>
          <cell r="M442">
            <v>7822</v>
          </cell>
          <cell r="N442">
            <v>7826</v>
          </cell>
          <cell r="O442">
            <v>7830</v>
          </cell>
          <cell r="P442">
            <v>7834</v>
          </cell>
          <cell r="Q442">
            <v>7838</v>
          </cell>
          <cell r="R442">
            <v>7842</v>
          </cell>
          <cell r="S442">
            <v>7846</v>
          </cell>
          <cell r="T442">
            <v>7850</v>
          </cell>
          <cell r="U442">
            <v>7855</v>
          </cell>
          <cell r="V442">
            <v>7859</v>
          </cell>
          <cell r="W442">
            <v>7864</v>
          </cell>
          <cell r="X442">
            <v>7864</v>
          </cell>
        </row>
        <row r="443">
          <cell r="C443">
            <v>9217084000374</v>
          </cell>
          <cell r="D443">
            <v>8460</v>
          </cell>
          <cell r="E443">
            <v>8463</v>
          </cell>
          <cell r="F443">
            <v>8466</v>
          </cell>
          <cell r="G443">
            <v>8469</v>
          </cell>
          <cell r="H443">
            <v>8472</v>
          </cell>
          <cell r="I443">
            <v>8475</v>
          </cell>
          <cell r="J443">
            <v>8478</v>
          </cell>
          <cell r="K443">
            <v>8481</v>
          </cell>
          <cell r="L443">
            <v>8484</v>
          </cell>
          <cell r="M443">
            <v>8487</v>
          </cell>
          <cell r="N443">
            <v>8491</v>
          </cell>
          <cell r="O443">
            <v>8494</v>
          </cell>
          <cell r="P443">
            <v>8497</v>
          </cell>
          <cell r="Q443">
            <v>8500</v>
          </cell>
          <cell r="R443">
            <v>8503</v>
          </cell>
          <cell r="S443">
            <v>8506</v>
          </cell>
          <cell r="T443">
            <v>8510</v>
          </cell>
          <cell r="U443">
            <v>8513</v>
          </cell>
          <cell r="V443">
            <v>8516</v>
          </cell>
          <cell r="W443">
            <v>8520</v>
          </cell>
          <cell r="X443">
            <v>8520</v>
          </cell>
        </row>
        <row r="444">
          <cell r="C444">
            <v>9217086002678</v>
          </cell>
          <cell r="D444">
            <v>4576</v>
          </cell>
          <cell r="E444">
            <v>4578</v>
          </cell>
          <cell r="F444">
            <v>4580</v>
          </cell>
          <cell r="G444">
            <v>4582</v>
          </cell>
          <cell r="H444">
            <v>4584</v>
          </cell>
          <cell r="I444">
            <v>4586</v>
          </cell>
          <cell r="J444">
            <v>4588</v>
          </cell>
          <cell r="K444">
            <v>4590</v>
          </cell>
          <cell r="L444">
            <v>4592</v>
          </cell>
          <cell r="M444">
            <v>4594</v>
          </cell>
          <cell r="N444">
            <v>4596</v>
          </cell>
          <cell r="O444">
            <v>4598</v>
          </cell>
          <cell r="P444">
            <v>4601</v>
          </cell>
          <cell r="Q444">
            <v>4603</v>
          </cell>
          <cell r="R444">
            <v>4605</v>
          </cell>
          <cell r="S444">
            <v>4607</v>
          </cell>
          <cell r="T444">
            <v>4609</v>
          </cell>
          <cell r="U444">
            <v>4611</v>
          </cell>
          <cell r="V444">
            <v>4613</v>
          </cell>
          <cell r="W444">
            <v>4616</v>
          </cell>
          <cell r="X444">
            <v>4616</v>
          </cell>
        </row>
        <row r="445">
          <cell r="C445">
            <v>9217086000609</v>
          </cell>
          <cell r="D445">
            <v>2005</v>
          </cell>
          <cell r="E445">
            <v>2006</v>
          </cell>
          <cell r="F445">
            <v>2007</v>
          </cell>
          <cell r="G445">
            <v>2007</v>
          </cell>
          <cell r="H445">
            <v>2008</v>
          </cell>
          <cell r="I445">
            <v>2009</v>
          </cell>
          <cell r="J445">
            <v>2010</v>
          </cell>
          <cell r="K445">
            <v>2011</v>
          </cell>
          <cell r="L445">
            <v>2011</v>
          </cell>
          <cell r="M445">
            <v>2012</v>
          </cell>
          <cell r="N445">
            <v>2013</v>
          </cell>
          <cell r="O445">
            <v>2014</v>
          </cell>
          <cell r="P445">
            <v>2014</v>
          </cell>
          <cell r="Q445">
            <v>2015</v>
          </cell>
          <cell r="R445">
            <v>2016</v>
          </cell>
          <cell r="S445">
            <v>2017</v>
          </cell>
          <cell r="T445">
            <v>2018</v>
          </cell>
          <cell r="U445">
            <v>2018</v>
          </cell>
          <cell r="V445">
            <v>2019</v>
          </cell>
          <cell r="W445">
            <v>2020</v>
          </cell>
          <cell r="X445">
            <v>2020</v>
          </cell>
        </row>
        <row r="446">
          <cell r="C446">
            <v>9217086001096</v>
          </cell>
          <cell r="D446">
            <v>6455</v>
          </cell>
          <cell r="E446">
            <v>6456</v>
          </cell>
          <cell r="F446">
            <v>6459</v>
          </cell>
          <cell r="G446">
            <v>6460</v>
          </cell>
          <cell r="H446">
            <v>6463</v>
          </cell>
          <cell r="I446">
            <v>6466</v>
          </cell>
          <cell r="J446">
            <v>6468</v>
          </cell>
          <cell r="K446">
            <v>6470</v>
          </cell>
          <cell r="L446">
            <v>6472</v>
          </cell>
          <cell r="M446">
            <v>6475</v>
          </cell>
          <cell r="N446">
            <v>6477</v>
          </cell>
          <cell r="O446">
            <v>6479</v>
          </cell>
          <cell r="P446">
            <v>6482</v>
          </cell>
          <cell r="Q446">
            <v>6484</v>
          </cell>
          <cell r="R446">
            <v>6487</v>
          </cell>
          <cell r="S446">
            <v>6490</v>
          </cell>
          <cell r="T446">
            <v>6492</v>
          </cell>
          <cell r="U446">
            <v>6495</v>
          </cell>
          <cell r="V446">
            <v>6498</v>
          </cell>
          <cell r="W446">
            <v>6501</v>
          </cell>
          <cell r="X446">
            <v>6501</v>
          </cell>
        </row>
        <row r="447">
          <cell r="C447">
            <v>9217086003105</v>
          </cell>
          <cell r="D447">
            <v>15991</v>
          </cell>
          <cell r="E447">
            <v>15997</v>
          </cell>
          <cell r="F447">
            <v>16003</v>
          </cell>
          <cell r="G447">
            <v>16009</v>
          </cell>
          <cell r="H447">
            <v>16015</v>
          </cell>
          <cell r="I447">
            <v>16021</v>
          </cell>
          <cell r="J447">
            <v>16027</v>
          </cell>
          <cell r="K447">
            <v>16033</v>
          </cell>
          <cell r="L447">
            <v>16039</v>
          </cell>
          <cell r="M447">
            <v>16045</v>
          </cell>
          <cell r="N447">
            <v>16050</v>
          </cell>
          <cell r="O447">
            <v>16056</v>
          </cell>
          <cell r="P447">
            <v>16063</v>
          </cell>
          <cell r="Q447">
            <v>16069</v>
          </cell>
          <cell r="R447">
            <v>16075</v>
          </cell>
          <cell r="S447">
            <v>16082</v>
          </cell>
          <cell r="T447">
            <v>16088</v>
          </cell>
          <cell r="U447">
            <v>16094</v>
          </cell>
          <cell r="V447">
            <v>16100</v>
          </cell>
          <cell r="W447">
            <v>16107</v>
          </cell>
          <cell r="X447">
            <v>16107</v>
          </cell>
        </row>
        <row r="448">
          <cell r="C448">
            <v>9217085036916</v>
          </cell>
          <cell r="D448">
            <v>5802</v>
          </cell>
          <cell r="E448">
            <v>5803</v>
          </cell>
          <cell r="F448">
            <v>5805</v>
          </cell>
          <cell r="G448">
            <v>5807</v>
          </cell>
          <cell r="H448">
            <v>5809</v>
          </cell>
          <cell r="I448">
            <v>5811</v>
          </cell>
          <cell r="J448">
            <v>5813</v>
          </cell>
          <cell r="K448">
            <v>5815</v>
          </cell>
          <cell r="L448">
            <v>5817</v>
          </cell>
          <cell r="M448">
            <v>5819</v>
          </cell>
          <cell r="N448">
            <v>5821</v>
          </cell>
          <cell r="O448">
            <v>5823</v>
          </cell>
          <cell r="P448">
            <v>5825</v>
          </cell>
          <cell r="Q448">
            <v>5827</v>
          </cell>
          <cell r="R448">
            <v>5829</v>
          </cell>
          <cell r="S448">
            <v>5831</v>
          </cell>
          <cell r="T448">
            <v>5833</v>
          </cell>
          <cell r="U448">
            <v>5835</v>
          </cell>
          <cell r="V448">
            <v>5837</v>
          </cell>
          <cell r="W448">
            <v>5839</v>
          </cell>
          <cell r="X448">
            <v>5839</v>
          </cell>
        </row>
        <row r="449">
          <cell r="C449">
            <v>9217086006087</v>
          </cell>
          <cell r="D449">
            <v>8904</v>
          </cell>
          <cell r="E449">
            <v>8907</v>
          </cell>
          <cell r="F449">
            <v>8910</v>
          </cell>
          <cell r="G449">
            <v>8913</v>
          </cell>
          <cell r="H449">
            <v>8916</v>
          </cell>
          <cell r="I449">
            <v>8919</v>
          </cell>
          <cell r="J449">
            <v>8922</v>
          </cell>
          <cell r="K449">
            <v>8925</v>
          </cell>
          <cell r="L449">
            <v>8928</v>
          </cell>
          <cell r="M449">
            <v>8931</v>
          </cell>
          <cell r="N449">
            <v>8934</v>
          </cell>
          <cell r="O449">
            <v>8937</v>
          </cell>
          <cell r="P449">
            <v>8940</v>
          </cell>
          <cell r="Q449">
            <v>8943</v>
          </cell>
          <cell r="R449">
            <v>8946</v>
          </cell>
          <cell r="S449">
            <v>8949</v>
          </cell>
          <cell r="T449">
            <v>8953</v>
          </cell>
          <cell r="U449">
            <v>8955</v>
          </cell>
          <cell r="V449">
            <v>8958</v>
          </cell>
          <cell r="W449">
            <v>8961</v>
          </cell>
          <cell r="X449">
            <v>8961</v>
          </cell>
        </row>
        <row r="450">
          <cell r="C450">
            <v>9217086000244</v>
          </cell>
          <cell r="D450">
            <v>6312</v>
          </cell>
          <cell r="E450">
            <v>6315</v>
          </cell>
          <cell r="F450">
            <v>6318</v>
          </cell>
          <cell r="G450">
            <v>6321</v>
          </cell>
          <cell r="H450">
            <v>6324</v>
          </cell>
          <cell r="I450">
            <v>6328</v>
          </cell>
          <cell r="J450">
            <v>6331</v>
          </cell>
          <cell r="K450">
            <v>6334</v>
          </cell>
          <cell r="L450">
            <v>6337</v>
          </cell>
          <cell r="M450">
            <v>6340</v>
          </cell>
          <cell r="N450">
            <v>6343</v>
          </cell>
          <cell r="O450">
            <v>6346</v>
          </cell>
          <cell r="P450">
            <v>6349</v>
          </cell>
          <cell r="Q450">
            <v>6352</v>
          </cell>
          <cell r="R450">
            <v>6355</v>
          </cell>
          <cell r="S450">
            <v>6358</v>
          </cell>
          <cell r="T450">
            <v>6361</v>
          </cell>
          <cell r="U450">
            <v>6364</v>
          </cell>
          <cell r="V450">
            <v>6367</v>
          </cell>
          <cell r="W450">
            <v>6370</v>
          </cell>
          <cell r="X450">
            <v>6370</v>
          </cell>
        </row>
        <row r="451">
          <cell r="C451">
            <v>9217086008395</v>
          </cell>
          <cell r="D451">
            <v>12657</v>
          </cell>
          <cell r="E451">
            <v>12662</v>
          </cell>
          <cell r="F451">
            <v>12667</v>
          </cell>
          <cell r="G451">
            <v>12673</v>
          </cell>
          <cell r="H451">
            <v>12678</v>
          </cell>
          <cell r="I451">
            <v>12683</v>
          </cell>
          <cell r="J451">
            <v>12688</v>
          </cell>
          <cell r="K451">
            <v>12693</v>
          </cell>
          <cell r="L451">
            <v>12698</v>
          </cell>
          <cell r="M451">
            <v>12703</v>
          </cell>
          <cell r="N451">
            <v>12708</v>
          </cell>
          <cell r="O451">
            <v>12713</v>
          </cell>
          <cell r="P451">
            <v>12718</v>
          </cell>
          <cell r="Q451">
            <v>12722</v>
          </cell>
          <cell r="R451">
            <v>12727</v>
          </cell>
          <cell r="S451">
            <v>12732</v>
          </cell>
          <cell r="T451">
            <v>12737</v>
          </cell>
          <cell r="U451">
            <v>12742</v>
          </cell>
          <cell r="V451">
            <v>12746</v>
          </cell>
          <cell r="W451">
            <v>12751</v>
          </cell>
          <cell r="X451">
            <v>12751</v>
          </cell>
        </row>
        <row r="452">
          <cell r="C452">
            <v>9217086008010</v>
          </cell>
          <cell r="D452">
            <v>21738</v>
          </cell>
          <cell r="E452">
            <v>21747</v>
          </cell>
          <cell r="F452">
            <v>21755</v>
          </cell>
          <cell r="G452">
            <v>21763</v>
          </cell>
          <cell r="H452">
            <v>21772</v>
          </cell>
          <cell r="I452">
            <v>21780</v>
          </cell>
          <cell r="J452">
            <v>21789</v>
          </cell>
          <cell r="K452">
            <v>21797</v>
          </cell>
          <cell r="L452">
            <v>21806</v>
          </cell>
          <cell r="M452">
            <v>21815</v>
          </cell>
          <cell r="N452">
            <v>21823</v>
          </cell>
          <cell r="O452">
            <v>21832</v>
          </cell>
          <cell r="P452">
            <v>21841</v>
          </cell>
          <cell r="Q452">
            <v>21850</v>
          </cell>
          <cell r="R452">
            <v>21859</v>
          </cell>
          <cell r="S452">
            <v>21868</v>
          </cell>
          <cell r="T452">
            <v>21878</v>
          </cell>
          <cell r="U452">
            <v>21887</v>
          </cell>
          <cell r="V452">
            <v>21897</v>
          </cell>
          <cell r="W452">
            <v>21907</v>
          </cell>
          <cell r="X452">
            <v>21907</v>
          </cell>
        </row>
        <row r="453">
          <cell r="C453">
            <v>9217086005602</v>
          </cell>
          <cell r="D453">
            <v>5420</v>
          </cell>
          <cell r="E453">
            <v>5422</v>
          </cell>
          <cell r="F453">
            <v>5424</v>
          </cell>
          <cell r="G453">
            <v>5427</v>
          </cell>
          <cell r="H453">
            <v>5429</v>
          </cell>
          <cell r="I453">
            <v>5432</v>
          </cell>
          <cell r="J453">
            <v>5434</v>
          </cell>
          <cell r="K453">
            <v>5437</v>
          </cell>
          <cell r="L453">
            <v>5439</v>
          </cell>
          <cell r="M453">
            <v>5441</v>
          </cell>
          <cell r="N453">
            <v>5444</v>
          </cell>
          <cell r="O453">
            <v>5446</v>
          </cell>
          <cell r="P453">
            <v>5448</v>
          </cell>
          <cell r="Q453">
            <v>5451</v>
          </cell>
          <cell r="R453">
            <v>5453</v>
          </cell>
          <cell r="S453">
            <v>5455</v>
          </cell>
          <cell r="T453">
            <v>5457</v>
          </cell>
          <cell r="U453">
            <v>5459</v>
          </cell>
          <cell r="V453">
            <v>5462</v>
          </cell>
          <cell r="W453">
            <v>5464</v>
          </cell>
          <cell r="X453">
            <v>5464</v>
          </cell>
        </row>
        <row r="454">
          <cell r="C454">
            <v>9217086003165</v>
          </cell>
          <cell r="D454">
            <v>6756</v>
          </cell>
          <cell r="E454">
            <v>6759</v>
          </cell>
          <cell r="F454">
            <v>6761</v>
          </cell>
          <cell r="G454">
            <v>6764</v>
          </cell>
          <cell r="H454">
            <v>6766</v>
          </cell>
          <cell r="I454">
            <v>6769</v>
          </cell>
          <cell r="J454">
            <v>6772</v>
          </cell>
          <cell r="K454">
            <v>6775</v>
          </cell>
          <cell r="L454">
            <v>6777</v>
          </cell>
          <cell r="M454">
            <v>6780</v>
          </cell>
          <cell r="N454">
            <v>6783</v>
          </cell>
          <cell r="O454">
            <v>6786</v>
          </cell>
          <cell r="P454">
            <v>6789</v>
          </cell>
          <cell r="Q454">
            <v>6791</v>
          </cell>
          <cell r="R454">
            <v>6794</v>
          </cell>
          <cell r="S454">
            <v>6797</v>
          </cell>
          <cell r="T454">
            <v>6799</v>
          </cell>
          <cell r="U454">
            <v>6802</v>
          </cell>
          <cell r="V454">
            <v>6805</v>
          </cell>
          <cell r="W454">
            <v>6808</v>
          </cell>
          <cell r="X454">
            <v>6808</v>
          </cell>
        </row>
        <row r="455">
          <cell r="C455">
            <v>9217086004896</v>
          </cell>
          <cell r="D455">
            <v>19887</v>
          </cell>
          <cell r="E455">
            <v>19894</v>
          </cell>
          <cell r="F455">
            <v>19900</v>
          </cell>
          <cell r="G455">
            <v>19907</v>
          </cell>
          <cell r="H455">
            <v>19914</v>
          </cell>
          <cell r="I455">
            <v>19921</v>
          </cell>
          <cell r="J455">
            <v>19927</v>
          </cell>
          <cell r="K455">
            <v>19934</v>
          </cell>
          <cell r="L455">
            <v>19941</v>
          </cell>
          <cell r="M455">
            <v>19948</v>
          </cell>
          <cell r="N455">
            <v>19954</v>
          </cell>
          <cell r="O455">
            <v>19962</v>
          </cell>
          <cell r="P455">
            <v>19969</v>
          </cell>
          <cell r="Q455">
            <v>19976</v>
          </cell>
          <cell r="R455">
            <v>19983</v>
          </cell>
          <cell r="S455">
            <v>19990</v>
          </cell>
          <cell r="T455">
            <v>19998</v>
          </cell>
          <cell r="U455">
            <v>20005</v>
          </cell>
          <cell r="V455">
            <v>20012</v>
          </cell>
          <cell r="W455">
            <v>20020</v>
          </cell>
          <cell r="X455">
            <v>20020</v>
          </cell>
        </row>
        <row r="456">
          <cell r="C456">
            <v>9217086001484</v>
          </cell>
          <cell r="D456">
            <v>8074</v>
          </cell>
          <cell r="E456">
            <v>8077</v>
          </cell>
          <cell r="F456">
            <v>8080</v>
          </cell>
          <cell r="G456">
            <v>8083</v>
          </cell>
          <cell r="H456">
            <v>8086</v>
          </cell>
          <cell r="I456">
            <v>8089</v>
          </cell>
          <cell r="J456">
            <v>8093</v>
          </cell>
          <cell r="K456">
            <v>8096</v>
          </cell>
          <cell r="L456">
            <v>8099</v>
          </cell>
          <cell r="M456">
            <v>8101</v>
          </cell>
          <cell r="N456">
            <v>8104</v>
          </cell>
          <cell r="O456">
            <v>8107</v>
          </cell>
          <cell r="P456">
            <v>8110</v>
          </cell>
          <cell r="Q456">
            <v>8113</v>
          </cell>
          <cell r="R456">
            <v>8116</v>
          </cell>
          <cell r="S456">
            <v>8118</v>
          </cell>
          <cell r="T456">
            <v>8121</v>
          </cell>
          <cell r="U456">
            <v>8124</v>
          </cell>
          <cell r="V456">
            <v>8128</v>
          </cell>
          <cell r="W456">
            <v>8131</v>
          </cell>
          <cell r="X456">
            <v>8131</v>
          </cell>
        </row>
        <row r="457">
          <cell r="C457">
            <v>9217086004874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</row>
        <row r="458">
          <cell r="C458">
            <v>9217086003383</v>
          </cell>
          <cell r="D458">
            <v>5027</v>
          </cell>
          <cell r="E458">
            <v>5030</v>
          </cell>
          <cell r="F458">
            <v>5033</v>
          </cell>
          <cell r="G458">
            <v>5036</v>
          </cell>
          <cell r="H458">
            <v>5039</v>
          </cell>
          <cell r="I458">
            <v>5042</v>
          </cell>
          <cell r="J458">
            <v>5045</v>
          </cell>
          <cell r="K458">
            <v>5047</v>
          </cell>
          <cell r="L458">
            <v>5050</v>
          </cell>
          <cell r="M458">
            <v>5053</v>
          </cell>
          <cell r="N458">
            <v>5056</v>
          </cell>
          <cell r="O458">
            <v>5059</v>
          </cell>
          <cell r="P458">
            <v>5062</v>
          </cell>
          <cell r="Q458">
            <v>5065</v>
          </cell>
          <cell r="R458">
            <v>5068</v>
          </cell>
          <cell r="S458">
            <v>5071</v>
          </cell>
          <cell r="T458">
            <v>5074</v>
          </cell>
          <cell r="U458">
            <v>5077</v>
          </cell>
          <cell r="V458">
            <v>5080</v>
          </cell>
          <cell r="W458">
            <v>5083</v>
          </cell>
          <cell r="X458">
            <v>5083</v>
          </cell>
        </row>
        <row r="459">
          <cell r="C459">
            <v>9217086008605</v>
          </cell>
          <cell r="D459">
            <v>18009</v>
          </cell>
          <cell r="E459">
            <v>18018</v>
          </cell>
          <cell r="F459">
            <v>18027</v>
          </cell>
          <cell r="G459">
            <v>18035</v>
          </cell>
          <cell r="H459">
            <v>18044</v>
          </cell>
          <cell r="I459">
            <v>18053</v>
          </cell>
          <cell r="J459">
            <v>18062</v>
          </cell>
          <cell r="K459">
            <v>18071</v>
          </cell>
          <cell r="L459">
            <v>18080</v>
          </cell>
          <cell r="M459">
            <v>18090</v>
          </cell>
          <cell r="N459">
            <v>18099</v>
          </cell>
          <cell r="O459">
            <v>18108</v>
          </cell>
          <cell r="P459">
            <v>18118</v>
          </cell>
          <cell r="Q459">
            <v>18127</v>
          </cell>
          <cell r="R459">
            <v>18136</v>
          </cell>
          <cell r="S459">
            <v>18145</v>
          </cell>
          <cell r="T459">
            <v>18154</v>
          </cell>
          <cell r="U459">
            <v>18164</v>
          </cell>
          <cell r="V459">
            <v>18174</v>
          </cell>
          <cell r="W459">
            <v>18184</v>
          </cell>
          <cell r="X459">
            <v>18184</v>
          </cell>
        </row>
        <row r="460">
          <cell r="C460">
            <v>9217086007239</v>
          </cell>
          <cell r="D460">
            <v>9854</v>
          </cell>
          <cell r="E460">
            <v>9857</v>
          </cell>
          <cell r="F460">
            <v>9861</v>
          </cell>
          <cell r="G460">
            <v>9864</v>
          </cell>
          <cell r="H460">
            <v>9868</v>
          </cell>
          <cell r="I460">
            <v>9872</v>
          </cell>
          <cell r="J460">
            <v>9876</v>
          </cell>
          <cell r="K460">
            <v>9880</v>
          </cell>
          <cell r="L460">
            <v>9883</v>
          </cell>
          <cell r="M460">
            <v>9887</v>
          </cell>
          <cell r="N460">
            <v>9890</v>
          </cell>
          <cell r="O460">
            <v>9894</v>
          </cell>
          <cell r="P460">
            <v>9898</v>
          </cell>
          <cell r="Q460">
            <v>9901</v>
          </cell>
          <cell r="R460">
            <v>9905</v>
          </cell>
          <cell r="S460">
            <v>9908</v>
          </cell>
          <cell r="T460">
            <v>9912</v>
          </cell>
          <cell r="U460">
            <v>9915</v>
          </cell>
          <cell r="V460">
            <v>9919</v>
          </cell>
          <cell r="W460">
            <v>9923</v>
          </cell>
          <cell r="X460">
            <v>9923</v>
          </cell>
        </row>
        <row r="461">
          <cell r="C461">
            <v>9217086004007</v>
          </cell>
          <cell r="D461">
            <v>16225</v>
          </cell>
          <cell r="E461">
            <v>16231</v>
          </cell>
          <cell r="F461">
            <v>16236</v>
          </cell>
          <cell r="G461">
            <v>16241</v>
          </cell>
          <cell r="H461">
            <v>16247</v>
          </cell>
          <cell r="I461">
            <v>16253</v>
          </cell>
          <cell r="J461">
            <v>16258</v>
          </cell>
          <cell r="K461">
            <v>16264</v>
          </cell>
          <cell r="L461">
            <v>16269</v>
          </cell>
          <cell r="M461">
            <v>16276</v>
          </cell>
          <cell r="N461">
            <v>16282</v>
          </cell>
          <cell r="O461">
            <v>16289</v>
          </cell>
          <cell r="P461">
            <v>16295</v>
          </cell>
          <cell r="Q461">
            <v>16301</v>
          </cell>
          <cell r="R461">
            <v>16307</v>
          </cell>
          <cell r="S461">
            <v>16313</v>
          </cell>
          <cell r="T461">
            <v>16319</v>
          </cell>
          <cell r="U461">
            <v>16326</v>
          </cell>
          <cell r="V461">
            <v>16333</v>
          </cell>
          <cell r="W461">
            <v>16339</v>
          </cell>
          <cell r="X461">
            <v>16339</v>
          </cell>
        </row>
        <row r="462">
          <cell r="C462">
            <v>9217086000488</v>
          </cell>
          <cell r="D462">
            <v>16946</v>
          </cell>
          <cell r="E462">
            <v>16954</v>
          </cell>
          <cell r="F462">
            <v>16962</v>
          </cell>
          <cell r="G462">
            <v>16970</v>
          </cell>
          <cell r="H462">
            <v>16978</v>
          </cell>
          <cell r="I462">
            <v>16986</v>
          </cell>
          <cell r="J462">
            <v>16994</v>
          </cell>
          <cell r="K462">
            <v>17001</v>
          </cell>
          <cell r="L462">
            <v>17009</v>
          </cell>
          <cell r="M462">
            <v>17017</v>
          </cell>
          <cell r="N462">
            <v>17025</v>
          </cell>
          <cell r="O462">
            <v>17033</v>
          </cell>
          <cell r="P462">
            <v>17041</v>
          </cell>
          <cell r="Q462">
            <v>17049</v>
          </cell>
          <cell r="R462">
            <v>17057</v>
          </cell>
          <cell r="S462">
            <v>17066</v>
          </cell>
          <cell r="T462">
            <v>17075</v>
          </cell>
          <cell r="U462">
            <v>17084</v>
          </cell>
          <cell r="V462">
            <v>17093</v>
          </cell>
          <cell r="W462">
            <v>17102</v>
          </cell>
          <cell r="X462">
            <v>17102</v>
          </cell>
        </row>
        <row r="463">
          <cell r="C463">
            <v>9217086007769</v>
          </cell>
          <cell r="D463">
            <v>9220</v>
          </cell>
          <cell r="E463">
            <v>9224</v>
          </cell>
          <cell r="F463">
            <v>9228</v>
          </cell>
          <cell r="G463">
            <v>9231</v>
          </cell>
          <cell r="H463">
            <v>9235</v>
          </cell>
          <cell r="I463">
            <v>9239</v>
          </cell>
          <cell r="J463">
            <v>9242</v>
          </cell>
          <cell r="K463">
            <v>9246</v>
          </cell>
          <cell r="L463">
            <v>9249</v>
          </cell>
          <cell r="M463">
            <v>9253</v>
          </cell>
          <cell r="N463">
            <v>9256</v>
          </cell>
          <cell r="O463">
            <v>9259</v>
          </cell>
          <cell r="P463">
            <v>9263</v>
          </cell>
          <cell r="Q463">
            <v>9267</v>
          </cell>
          <cell r="R463">
            <v>9270</v>
          </cell>
          <cell r="S463">
            <v>9274</v>
          </cell>
          <cell r="T463">
            <v>9277</v>
          </cell>
          <cell r="U463">
            <v>9280</v>
          </cell>
          <cell r="V463">
            <v>9283</v>
          </cell>
          <cell r="W463">
            <v>9287</v>
          </cell>
          <cell r="X463">
            <v>9287</v>
          </cell>
        </row>
        <row r="464">
          <cell r="C464">
            <v>9217086002584</v>
          </cell>
          <cell r="D464">
            <v>8008</v>
          </cell>
          <cell r="E464">
            <v>8011</v>
          </cell>
          <cell r="F464">
            <v>8013</v>
          </cell>
          <cell r="G464">
            <v>8016</v>
          </cell>
          <cell r="H464">
            <v>8018</v>
          </cell>
          <cell r="I464">
            <v>8021</v>
          </cell>
          <cell r="J464">
            <v>8024</v>
          </cell>
          <cell r="K464">
            <v>8026</v>
          </cell>
          <cell r="L464">
            <v>8029</v>
          </cell>
          <cell r="M464">
            <v>8031</v>
          </cell>
          <cell r="N464">
            <v>8034</v>
          </cell>
          <cell r="O464">
            <v>8037</v>
          </cell>
          <cell r="P464">
            <v>8040</v>
          </cell>
          <cell r="Q464">
            <v>8042</v>
          </cell>
          <cell r="R464">
            <v>8045</v>
          </cell>
          <cell r="S464">
            <v>8047</v>
          </cell>
          <cell r="T464">
            <v>8050</v>
          </cell>
          <cell r="U464">
            <v>8052</v>
          </cell>
          <cell r="V464">
            <v>8055</v>
          </cell>
          <cell r="W464">
            <v>8058</v>
          </cell>
          <cell r="X464">
            <v>8058</v>
          </cell>
        </row>
        <row r="465">
          <cell r="C465">
            <v>9217086001294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</row>
        <row r="466">
          <cell r="C466">
            <v>9217086003205</v>
          </cell>
          <cell r="D466">
            <v>14561</v>
          </cell>
          <cell r="E466">
            <v>14568</v>
          </cell>
          <cell r="F466">
            <v>14574</v>
          </cell>
          <cell r="G466">
            <v>14581</v>
          </cell>
          <cell r="H466">
            <v>14587</v>
          </cell>
          <cell r="I466">
            <v>14594</v>
          </cell>
          <cell r="J466">
            <v>14600</v>
          </cell>
          <cell r="K466">
            <v>14606</v>
          </cell>
          <cell r="L466">
            <v>14613</v>
          </cell>
          <cell r="M466">
            <v>14620</v>
          </cell>
          <cell r="N466">
            <v>14627</v>
          </cell>
          <cell r="O466">
            <v>14633</v>
          </cell>
          <cell r="P466">
            <v>14640</v>
          </cell>
          <cell r="Q466">
            <v>14647</v>
          </cell>
          <cell r="R466">
            <v>14654</v>
          </cell>
          <cell r="S466">
            <v>14661</v>
          </cell>
          <cell r="T466">
            <v>14667</v>
          </cell>
          <cell r="U466">
            <v>14674</v>
          </cell>
          <cell r="V466">
            <v>14681</v>
          </cell>
          <cell r="W466">
            <v>14688</v>
          </cell>
          <cell r="X466">
            <v>14688</v>
          </cell>
        </row>
        <row r="467">
          <cell r="C467">
            <v>9217086007969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</row>
        <row r="468">
          <cell r="C468">
            <v>9217086007885</v>
          </cell>
          <cell r="D468">
            <v>8993</v>
          </cell>
          <cell r="E468">
            <v>8996</v>
          </cell>
          <cell r="F468">
            <v>9000</v>
          </cell>
          <cell r="G468">
            <v>9003</v>
          </cell>
          <cell r="H468">
            <v>9006</v>
          </cell>
          <cell r="I468">
            <v>9010</v>
          </cell>
          <cell r="J468">
            <v>9014</v>
          </cell>
          <cell r="K468">
            <v>9017</v>
          </cell>
          <cell r="L468">
            <v>9020</v>
          </cell>
          <cell r="M468">
            <v>9024</v>
          </cell>
          <cell r="N468">
            <v>9028</v>
          </cell>
          <cell r="O468">
            <v>9032</v>
          </cell>
          <cell r="P468">
            <v>9036</v>
          </cell>
          <cell r="Q468">
            <v>9040</v>
          </cell>
          <cell r="R468">
            <v>9043</v>
          </cell>
          <cell r="S468">
            <v>9047</v>
          </cell>
          <cell r="T468">
            <v>9051</v>
          </cell>
          <cell r="U468">
            <v>9055</v>
          </cell>
          <cell r="V468">
            <v>9060</v>
          </cell>
          <cell r="W468">
            <v>9065</v>
          </cell>
          <cell r="X468">
            <v>9065</v>
          </cell>
        </row>
        <row r="469">
          <cell r="C469">
            <v>9217086007539</v>
          </cell>
          <cell r="D469">
            <v>8839</v>
          </cell>
          <cell r="E469">
            <v>8842</v>
          </cell>
          <cell r="F469">
            <v>8846</v>
          </cell>
          <cell r="G469">
            <v>8849</v>
          </cell>
          <cell r="H469">
            <v>8853</v>
          </cell>
          <cell r="I469">
            <v>8856</v>
          </cell>
          <cell r="J469">
            <v>8860</v>
          </cell>
          <cell r="K469">
            <v>8864</v>
          </cell>
          <cell r="L469">
            <v>8867</v>
          </cell>
          <cell r="M469">
            <v>8871</v>
          </cell>
          <cell r="N469">
            <v>8874</v>
          </cell>
          <cell r="O469">
            <v>8878</v>
          </cell>
          <cell r="P469">
            <v>8882</v>
          </cell>
          <cell r="Q469">
            <v>8886</v>
          </cell>
          <cell r="R469">
            <v>8889</v>
          </cell>
          <cell r="S469">
            <v>8893</v>
          </cell>
          <cell r="T469">
            <v>8898</v>
          </cell>
          <cell r="U469">
            <v>8902</v>
          </cell>
          <cell r="V469">
            <v>8907</v>
          </cell>
          <cell r="W469">
            <v>8911</v>
          </cell>
          <cell r="X469">
            <v>8911</v>
          </cell>
        </row>
        <row r="470">
          <cell r="C470">
            <v>9217092598332</v>
          </cell>
          <cell r="D470">
            <v>7092</v>
          </cell>
          <cell r="E470">
            <v>7096</v>
          </cell>
          <cell r="F470">
            <v>7099</v>
          </cell>
          <cell r="G470">
            <v>7102</v>
          </cell>
          <cell r="H470">
            <v>7106</v>
          </cell>
          <cell r="I470">
            <v>7109</v>
          </cell>
          <cell r="J470">
            <v>7112</v>
          </cell>
          <cell r="K470">
            <v>7116</v>
          </cell>
          <cell r="L470">
            <v>7119</v>
          </cell>
          <cell r="M470">
            <v>7123</v>
          </cell>
          <cell r="N470">
            <v>7126</v>
          </cell>
          <cell r="O470">
            <v>7129</v>
          </cell>
          <cell r="P470">
            <v>7133</v>
          </cell>
          <cell r="Q470">
            <v>7136</v>
          </cell>
          <cell r="R470">
            <v>7140</v>
          </cell>
          <cell r="S470">
            <v>7143</v>
          </cell>
          <cell r="T470">
            <v>7147</v>
          </cell>
          <cell r="U470">
            <v>7151</v>
          </cell>
          <cell r="V470">
            <v>7155</v>
          </cell>
          <cell r="W470">
            <v>7159</v>
          </cell>
          <cell r="X470">
            <v>7159</v>
          </cell>
        </row>
        <row r="471">
          <cell r="C471">
            <v>9217086005688</v>
          </cell>
          <cell r="D471">
            <v>5127</v>
          </cell>
          <cell r="E471">
            <v>5129</v>
          </cell>
          <cell r="F471">
            <v>5131</v>
          </cell>
          <cell r="G471">
            <v>5133</v>
          </cell>
          <cell r="H471">
            <v>5135</v>
          </cell>
          <cell r="I471">
            <v>5138</v>
          </cell>
          <cell r="J471">
            <v>5140</v>
          </cell>
          <cell r="K471">
            <v>5142</v>
          </cell>
          <cell r="L471">
            <v>5144</v>
          </cell>
          <cell r="M471">
            <v>5147</v>
          </cell>
          <cell r="N471">
            <v>5150</v>
          </cell>
          <cell r="O471">
            <v>5153</v>
          </cell>
          <cell r="P471">
            <v>5156</v>
          </cell>
          <cell r="Q471">
            <v>5158</v>
          </cell>
          <cell r="R471">
            <v>5161</v>
          </cell>
          <cell r="S471">
            <v>5164</v>
          </cell>
          <cell r="T471">
            <v>5167</v>
          </cell>
          <cell r="U471">
            <v>5169</v>
          </cell>
          <cell r="V471">
            <v>5172</v>
          </cell>
          <cell r="W471">
            <v>5176</v>
          </cell>
          <cell r="X471">
            <v>5176</v>
          </cell>
        </row>
        <row r="472">
          <cell r="C472">
            <v>9217086003241</v>
          </cell>
          <cell r="D472">
            <v>7286</v>
          </cell>
          <cell r="E472">
            <v>7289</v>
          </cell>
          <cell r="F472">
            <v>7291</v>
          </cell>
          <cell r="G472">
            <v>7294</v>
          </cell>
          <cell r="H472">
            <v>7297</v>
          </cell>
          <cell r="I472">
            <v>7299</v>
          </cell>
          <cell r="J472">
            <v>7302</v>
          </cell>
          <cell r="K472">
            <v>7305</v>
          </cell>
          <cell r="L472">
            <v>7308</v>
          </cell>
          <cell r="M472">
            <v>7311</v>
          </cell>
          <cell r="N472">
            <v>7314</v>
          </cell>
          <cell r="O472">
            <v>7317</v>
          </cell>
          <cell r="P472">
            <v>7319</v>
          </cell>
          <cell r="Q472">
            <v>7322</v>
          </cell>
          <cell r="R472">
            <v>7324</v>
          </cell>
          <cell r="S472">
            <v>7327</v>
          </cell>
          <cell r="T472">
            <v>7330</v>
          </cell>
          <cell r="U472">
            <v>7333</v>
          </cell>
          <cell r="V472">
            <v>7336</v>
          </cell>
          <cell r="W472">
            <v>7340</v>
          </cell>
          <cell r="X472">
            <v>7340</v>
          </cell>
        </row>
        <row r="473">
          <cell r="C473">
            <v>9217086001329</v>
          </cell>
          <cell r="D473">
            <v>8970</v>
          </cell>
          <cell r="E473">
            <v>8974</v>
          </cell>
          <cell r="F473">
            <v>8977</v>
          </cell>
          <cell r="G473">
            <v>8981</v>
          </cell>
          <cell r="H473">
            <v>8985</v>
          </cell>
          <cell r="I473">
            <v>8989</v>
          </cell>
          <cell r="J473">
            <v>8992</v>
          </cell>
          <cell r="K473">
            <v>8996</v>
          </cell>
          <cell r="L473">
            <v>8999</v>
          </cell>
          <cell r="M473">
            <v>9003</v>
          </cell>
          <cell r="N473">
            <v>9007</v>
          </cell>
          <cell r="O473">
            <v>9011</v>
          </cell>
          <cell r="P473">
            <v>9015</v>
          </cell>
          <cell r="Q473">
            <v>9019</v>
          </cell>
          <cell r="R473">
            <v>9023</v>
          </cell>
          <cell r="S473">
            <v>9026</v>
          </cell>
          <cell r="T473">
            <v>9030</v>
          </cell>
          <cell r="U473">
            <v>9034</v>
          </cell>
          <cell r="V473">
            <v>9039</v>
          </cell>
          <cell r="W473">
            <v>9043</v>
          </cell>
          <cell r="X473">
            <v>9043</v>
          </cell>
        </row>
        <row r="474">
          <cell r="C474">
            <v>9217086003372</v>
          </cell>
          <cell r="D474">
            <v>7624</v>
          </cell>
          <cell r="E474">
            <v>7627</v>
          </cell>
          <cell r="F474">
            <v>7629</v>
          </cell>
          <cell r="G474">
            <v>7632</v>
          </cell>
          <cell r="H474">
            <v>7635</v>
          </cell>
          <cell r="I474">
            <v>7638</v>
          </cell>
          <cell r="J474">
            <v>7640</v>
          </cell>
          <cell r="K474">
            <v>7643</v>
          </cell>
          <cell r="L474">
            <v>7646</v>
          </cell>
          <cell r="M474">
            <v>7648</v>
          </cell>
          <cell r="N474">
            <v>7651</v>
          </cell>
          <cell r="O474">
            <v>7654</v>
          </cell>
          <cell r="P474">
            <v>7657</v>
          </cell>
          <cell r="Q474">
            <v>7660</v>
          </cell>
          <cell r="R474">
            <v>7662</v>
          </cell>
          <cell r="S474">
            <v>7665</v>
          </cell>
          <cell r="T474">
            <v>7668</v>
          </cell>
          <cell r="U474">
            <v>7670</v>
          </cell>
          <cell r="V474">
            <v>7673</v>
          </cell>
          <cell r="W474">
            <v>7677</v>
          </cell>
          <cell r="X474">
            <v>7677</v>
          </cell>
        </row>
        <row r="475">
          <cell r="C475">
            <v>9217086005290</v>
          </cell>
          <cell r="D475">
            <v>9370</v>
          </cell>
          <cell r="E475">
            <v>9373</v>
          </cell>
          <cell r="F475">
            <v>9377</v>
          </cell>
          <cell r="G475">
            <v>9380</v>
          </cell>
          <cell r="H475">
            <v>9383</v>
          </cell>
          <cell r="I475">
            <v>9386</v>
          </cell>
          <cell r="J475">
            <v>9390</v>
          </cell>
          <cell r="K475">
            <v>9393</v>
          </cell>
          <cell r="L475">
            <v>9396</v>
          </cell>
          <cell r="M475">
            <v>9399</v>
          </cell>
          <cell r="N475">
            <v>9403</v>
          </cell>
          <cell r="O475">
            <v>9407</v>
          </cell>
          <cell r="P475">
            <v>9411</v>
          </cell>
          <cell r="Q475">
            <v>9415</v>
          </cell>
          <cell r="R475">
            <v>9418</v>
          </cell>
          <cell r="S475">
            <v>9422</v>
          </cell>
          <cell r="T475">
            <v>9426</v>
          </cell>
          <cell r="U475">
            <v>9430</v>
          </cell>
          <cell r="V475">
            <v>9435</v>
          </cell>
          <cell r="W475">
            <v>9439</v>
          </cell>
          <cell r="X475">
            <v>9439</v>
          </cell>
        </row>
        <row r="476">
          <cell r="C476">
            <v>9217086005010</v>
          </cell>
          <cell r="D476">
            <v>13240</v>
          </cell>
          <cell r="E476">
            <v>13244</v>
          </cell>
          <cell r="F476">
            <v>13249</v>
          </cell>
          <cell r="G476">
            <v>13253</v>
          </cell>
          <cell r="H476">
            <v>13258</v>
          </cell>
          <cell r="I476">
            <v>13263</v>
          </cell>
          <cell r="J476">
            <v>13268</v>
          </cell>
          <cell r="K476">
            <v>13272</v>
          </cell>
          <cell r="L476">
            <v>13277</v>
          </cell>
          <cell r="M476">
            <v>13282</v>
          </cell>
          <cell r="N476">
            <v>13286</v>
          </cell>
          <cell r="O476">
            <v>13291</v>
          </cell>
          <cell r="P476">
            <v>13296</v>
          </cell>
          <cell r="Q476">
            <v>13300</v>
          </cell>
          <cell r="R476">
            <v>13305</v>
          </cell>
          <cell r="S476">
            <v>13309</v>
          </cell>
          <cell r="T476">
            <v>13314</v>
          </cell>
          <cell r="U476">
            <v>13319</v>
          </cell>
          <cell r="V476">
            <v>13323</v>
          </cell>
          <cell r="W476">
            <v>13329</v>
          </cell>
          <cell r="X476">
            <v>13329</v>
          </cell>
        </row>
        <row r="477">
          <cell r="C477">
            <v>9217086005812</v>
          </cell>
          <cell r="D477">
            <v>5958</v>
          </cell>
          <cell r="E477">
            <v>5960</v>
          </cell>
          <cell r="F477">
            <v>5962</v>
          </cell>
          <cell r="G477">
            <v>5965</v>
          </cell>
          <cell r="H477">
            <v>5967</v>
          </cell>
          <cell r="I477">
            <v>5969</v>
          </cell>
          <cell r="J477">
            <v>5971</v>
          </cell>
          <cell r="K477">
            <v>5974</v>
          </cell>
          <cell r="L477">
            <v>5976</v>
          </cell>
          <cell r="M477">
            <v>5978</v>
          </cell>
          <cell r="N477">
            <v>5980</v>
          </cell>
          <cell r="O477">
            <v>5983</v>
          </cell>
          <cell r="P477">
            <v>5985</v>
          </cell>
          <cell r="Q477">
            <v>5988</v>
          </cell>
          <cell r="R477">
            <v>5990</v>
          </cell>
          <cell r="S477">
            <v>5993</v>
          </cell>
          <cell r="T477">
            <v>5995</v>
          </cell>
          <cell r="U477">
            <v>5998</v>
          </cell>
          <cell r="V477">
            <v>6000</v>
          </cell>
          <cell r="W477">
            <v>6003</v>
          </cell>
          <cell r="X477">
            <v>6003</v>
          </cell>
        </row>
        <row r="478">
          <cell r="C478">
            <v>9217085039778</v>
          </cell>
          <cell r="D478">
            <v>7586</v>
          </cell>
          <cell r="E478">
            <v>7589</v>
          </cell>
          <cell r="F478">
            <v>7592</v>
          </cell>
          <cell r="G478">
            <v>7595</v>
          </cell>
          <cell r="H478">
            <v>7598</v>
          </cell>
          <cell r="I478">
            <v>7601</v>
          </cell>
          <cell r="J478">
            <v>7604</v>
          </cell>
          <cell r="K478">
            <v>7607</v>
          </cell>
          <cell r="L478">
            <v>7610</v>
          </cell>
          <cell r="M478">
            <v>7613</v>
          </cell>
          <cell r="N478">
            <v>7616</v>
          </cell>
          <cell r="O478">
            <v>7619</v>
          </cell>
          <cell r="P478">
            <v>7623</v>
          </cell>
          <cell r="Q478">
            <v>7627</v>
          </cell>
          <cell r="R478">
            <v>7630</v>
          </cell>
          <cell r="S478">
            <v>7633</v>
          </cell>
          <cell r="T478">
            <v>7636</v>
          </cell>
          <cell r="U478">
            <v>7639</v>
          </cell>
          <cell r="V478">
            <v>7642</v>
          </cell>
          <cell r="W478">
            <v>7646</v>
          </cell>
          <cell r="X478">
            <v>7646</v>
          </cell>
        </row>
        <row r="479">
          <cell r="C479">
            <v>9217086004889</v>
          </cell>
          <cell r="D479">
            <v>6403</v>
          </cell>
          <cell r="E479">
            <v>6405</v>
          </cell>
          <cell r="F479">
            <v>6407</v>
          </cell>
          <cell r="G479">
            <v>6410</v>
          </cell>
          <cell r="H479">
            <v>6412</v>
          </cell>
          <cell r="I479">
            <v>6415</v>
          </cell>
          <cell r="J479">
            <v>6417</v>
          </cell>
          <cell r="K479">
            <v>6420</v>
          </cell>
          <cell r="L479">
            <v>6422</v>
          </cell>
          <cell r="M479">
            <v>6425</v>
          </cell>
          <cell r="N479">
            <v>6427</v>
          </cell>
          <cell r="O479">
            <v>6430</v>
          </cell>
          <cell r="P479">
            <v>6432</v>
          </cell>
          <cell r="Q479">
            <v>6435</v>
          </cell>
          <cell r="R479">
            <v>6437</v>
          </cell>
          <cell r="S479">
            <v>6440</v>
          </cell>
          <cell r="T479">
            <v>6443</v>
          </cell>
          <cell r="U479">
            <v>6445</v>
          </cell>
          <cell r="V479">
            <v>6448</v>
          </cell>
          <cell r="W479">
            <v>6451</v>
          </cell>
          <cell r="X479">
            <v>6451</v>
          </cell>
        </row>
        <row r="480">
          <cell r="C480">
            <v>9217085039788</v>
          </cell>
          <cell r="D480">
            <v>2433</v>
          </cell>
          <cell r="E480">
            <v>2434</v>
          </cell>
          <cell r="F480">
            <v>2434</v>
          </cell>
          <cell r="G480">
            <v>2435</v>
          </cell>
          <cell r="H480">
            <v>2436</v>
          </cell>
          <cell r="I480">
            <v>2437</v>
          </cell>
          <cell r="J480">
            <v>2438</v>
          </cell>
          <cell r="K480">
            <v>2438</v>
          </cell>
          <cell r="L480">
            <v>2439</v>
          </cell>
          <cell r="M480">
            <v>2440</v>
          </cell>
          <cell r="N480">
            <v>2441</v>
          </cell>
          <cell r="O480">
            <v>2442</v>
          </cell>
          <cell r="P480">
            <v>2442</v>
          </cell>
          <cell r="Q480">
            <v>2443</v>
          </cell>
          <cell r="R480">
            <v>2444</v>
          </cell>
          <cell r="S480">
            <v>2445</v>
          </cell>
          <cell r="T480">
            <v>2446</v>
          </cell>
          <cell r="U480">
            <v>2447</v>
          </cell>
          <cell r="V480">
            <v>2447</v>
          </cell>
          <cell r="W480">
            <v>2448</v>
          </cell>
          <cell r="X480">
            <v>2448</v>
          </cell>
        </row>
        <row r="481">
          <cell r="C481">
            <v>9217086003285</v>
          </cell>
          <cell r="D481">
            <v>8361</v>
          </cell>
          <cell r="E481">
            <v>8364</v>
          </cell>
          <cell r="F481">
            <v>8367</v>
          </cell>
          <cell r="G481">
            <v>8370</v>
          </cell>
          <cell r="H481">
            <v>8373</v>
          </cell>
          <cell r="I481">
            <v>8376</v>
          </cell>
          <cell r="J481">
            <v>8379</v>
          </cell>
          <cell r="K481">
            <v>8382</v>
          </cell>
          <cell r="L481">
            <v>8385</v>
          </cell>
          <cell r="M481">
            <v>8388</v>
          </cell>
          <cell r="N481">
            <v>8391</v>
          </cell>
          <cell r="O481">
            <v>8395</v>
          </cell>
          <cell r="P481">
            <v>8398</v>
          </cell>
          <cell r="Q481">
            <v>8402</v>
          </cell>
          <cell r="R481">
            <v>8405</v>
          </cell>
          <cell r="S481">
            <v>8408</v>
          </cell>
          <cell r="T481">
            <v>8411</v>
          </cell>
          <cell r="U481">
            <v>8415</v>
          </cell>
          <cell r="V481">
            <v>8418</v>
          </cell>
          <cell r="W481">
            <v>8422</v>
          </cell>
          <cell r="X481">
            <v>8422</v>
          </cell>
        </row>
        <row r="482">
          <cell r="C482">
            <v>9217086005920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</row>
        <row r="483">
          <cell r="C483">
            <v>9217086004578</v>
          </cell>
          <cell r="D483">
            <v>16597</v>
          </cell>
          <cell r="E483">
            <v>16603</v>
          </cell>
          <cell r="F483">
            <v>16609</v>
          </cell>
          <cell r="G483">
            <v>16616</v>
          </cell>
          <cell r="H483">
            <v>16622</v>
          </cell>
          <cell r="I483">
            <v>16628</v>
          </cell>
          <cell r="J483">
            <v>16635</v>
          </cell>
          <cell r="K483">
            <v>16641</v>
          </cell>
          <cell r="L483">
            <v>16647</v>
          </cell>
          <cell r="M483">
            <v>16654</v>
          </cell>
          <cell r="N483">
            <v>16660</v>
          </cell>
          <cell r="O483">
            <v>16667</v>
          </cell>
          <cell r="P483">
            <v>16673</v>
          </cell>
          <cell r="Q483">
            <v>16679</v>
          </cell>
          <cell r="R483">
            <v>16685</v>
          </cell>
          <cell r="S483">
            <v>16692</v>
          </cell>
          <cell r="T483">
            <v>16698</v>
          </cell>
          <cell r="U483">
            <v>16704</v>
          </cell>
          <cell r="V483">
            <v>16710</v>
          </cell>
          <cell r="W483">
            <v>16717</v>
          </cell>
          <cell r="X483">
            <v>16717</v>
          </cell>
        </row>
        <row r="484">
          <cell r="C484">
            <v>9217086005233</v>
          </cell>
          <cell r="D484">
            <v>15026</v>
          </cell>
          <cell r="E484">
            <v>15037</v>
          </cell>
          <cell r="F484">
            <v>15047</v>
          </cell>
          <cell r="G484">
            <v>15057</v>
          </cell>
          <cell r="H484">
            <v>15068</v>
          </cell>
          <cell r="I484">
            <v>15079</v>
          </cell>
          <cell r="J484">
            <v>15090</v>
          </cell>
          <cell r="K484">
            <v>15100</v>
          </cell>
          <cell r="L484">
            <v>15111</v>
          </cell>
          <cell r="M484">
            <v>15121</v>
          </cell>
          <cell r="N484">
            <v>15132</v>
          </cell>
          <cell r="O484">
            <v>15142</v>
          </cell>
          <cell r="P484">
            <v>15153</v>
          </cell>
          <cell r="Q484">
            <v>15163</v>
          </cell>
          <cell r="R484">
            <v>15174</v>
          </cell>
          <cell r="S484">
            <v>15184</v>
          </cell>
          <cell r="T484">
            <v>15194</v>
          </cell>
          <cell r="U484">
            <v>15205</v>
          </cell>
          <cell r="V484">
            <v>15215</v>
          </cell>
          <cell r="W484">
            <v>15226</v>
          </cell>
          <cell r="X484">
            <v>15226</v>
          </cell>
        </row>
        <row r="485">
          <cell r="C485">
            <v>9217086007953</v>
          </cell>
          <cell r="D485">
            <v>22141</v>
          </cell>
          <cell r="E485">
            <v>22147</v>
          </cell>
          <cell r="F485">
            <v>22153</v>
          </cell>
          <cell r="G485">
            <v>22159</v>
          </cell>
          <cell r="H485">
            <v>22164</v>
          </cell>
          <cell r="I485">
            <v>22170</v>
          </cell>
          <cell r="J485">
            <v>22176</v>
          </cell>
          <cell r="K485">
            <v>22181</v>
          </cell>
          <cell r="L485">
            <v>22187</v>
          </cell>
          <cell r="M485">
            <v>22193</v>
          </cell>
          <cell r="N485">
            <v>22200</v>
          </cell>
          <cell r="O485">
            <v>22206</v>
          </cell>
          <cell r="P485">
            <v>22212</v>
          </cell>
          <cell r="Q485">
            <v>22218</v>
          </cell>
          <cell r="R485">
            <v>22224</v>
          </cell>
          <cell r="S485">
            <v>22231</v>
          </cell>
          <cell r="T485">
            <v>22237</v>
          </cell>
          <cell r="U485">
            <v>22243</v>
          </cell>
          <cell r="V485">
            <v>22250</v>
          </cell>
          <cell r="W485">
            <v>22256</v>
          </cell>
          <cell r="X485">
            <v>22256</v>
          </cell>
        </row>
        <row r="486">
          <cell r="C486">
            <v>9217086003979</v>
          </cell>
          <cell r="D486">
            <v>14981</v>
          </cell>
          <cell r="E486">
            <v>14986</v>
          </cell>
          <cell r="F486">
            <v>14992</v>
          </cell>
          <cell r="G486">
            <v>14999</v>
          </cell>
          <cell r="H486">
            <v>15004</v>
          </cell>
          <cell r="I486">
            <v>15011</v>
          </cell>
          <cell r="J486">
            <v>15017</v>
          </cell>
          <cell r="K486">
            <v>15023</v>
          </cell>
          <cell r="L486">
            <v>15030</v>
          </cell>
          <cell r="M486">
            <v>15037</v>
          </cell>
          <cell r="N486">
            <v>15044</v>
          </cell>
          <cell r="O486">
            <v>15051</v>
          </cell>
          <cell r="P486">
            <v>15058</v>
          </cell>
          <cell r="Q486">
            <v>15064</v>
          </cell>
          <cell r="R486">
            <v>15070</v>
          </cell>
          <cell r="S486">
            <v>15076</v>
          </cell>
          <cell r="T486">
            <v>15082</v>
          </cell>
          <cell r="U486">
            <v>15089</v>
          </cell>
          <cell r="V486">
            <v>15095</v>
          </cell>
          <cell r="W486">
            <v>15103</v>
          </cell>
          <cell r="X486">
            <v>15103</v>
          </cell>
        </row>
        <row r="487">
          <cell r="C487">
            <v>9217086007989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  <cell r="R487">
            <v>0</v>
          </cell>
          <cell r="S487">
            <v>0</v>
          </cell>
          <cell r="T487">
            <v>0</v>
          </cell>
          <cell r="U487">
            <v>0</v>
          </cell>
          <cell r="V487">
            <v>0</v>
          </cell>
          <cell r="W487">
            <v>0</v>
          </cell>
          <cell r="X487">
            <v>0</v>
          </cell>
        </row>
        <row r="488">
          <cell r="C488">
            <v>9217086000349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X488">
            <v>0</v>
          </cell>
        </row>
        <row r="489">
          <cell r="C489">
            <v>9217086001643</v>
          </cell>
          <cell r="D489">
            <v>11096</v>
          </cell>
          <cell r="E489">
            <v>11102</v>
          </cell>
          <cell r="F489">
            <v>11108</v>
          </cell>
          <cell r="G489">
            <v>11114</v>
          </cell>
          <cell r="H489">
            <v>11119</v>
          </cell>
          <cell r="I489">
            <v>11125</v>
          </cell>
          <cell r="J489">
            <v>11131</v>
          </cell>
          <cell r="K489">
            <v>11137</v>
          </cell>
          <cell r="L489">
            <v>11143</v>
          </cell>
          <cell r="M489">
            <v>11149</v>
          </cell>
          <cell r="N489">
            <v>11154</v>
          </cell>
          <cell r="O489">
            <v>11160</v>
          </cell>
          <cell r="P489">
            <v>11166</v>
          </cell>
          <cell r="Q489">
            <v>11172</v>
          </cell>
          <cell r="R489">
            <v>11178</v>
          </cell>
          <cell r="S489">
            <v>11184</v>
          </cell>
          <cell r="T489">
            <v>11190</v>
          </cell>
          <cell r="U489">
            <v>11196</v>
          </cell>
          <cell r="V489">
            <v>11201</v>
          </cell>
          <cell r="W489">
            <v>11208</v>
          </cell>
          <cell r="X489">
            <v>11208</v>
          </cell>
        </row>
        <row r="490">
          <cell r="C490">
            <v>9217086000777</v>
          </cell>
          <cell r="D490">
            <v>8984</v>
          </cell>
          <cell r="E490">
            <v>8988</v>
          </cell>
          <cell r="F490">
            <v>8991</v>
          </cell>
          <cell r="G490">
            <v>8994</v>
          </cell>
          <cell r="H490">
            <v>8998</v>
          </cell>
          <cell r="I490">
            <v>9001</v>
          </cell>
          <cell r="J490">
            <v>9005</v>
          </cell>
          <cell r="K490">
            <v>9008</v>
          </cell>
          <cell r="L490">
            <v>9012</v>
          </cell>
          <cell r="M490">
            <v>9015</v>
          </cell>
          <cell r="N490">
            <v>9018</v>
          </cell>
          <cell r="O490">
            <v>9022</v>
          </cell>
          <cell r="P490">
            <v>9025</v>
          </cell>
          <cell r="Q490">
            <v>9029</v>
          </cell>
          <cell r="R490">
            <v>9032</v>
          </cell>
          <cell r="S490">
            <v>9035</v>
          </cell>
          <cell r="T490">
            <v>9038</v>
          </cell>
          <cell r="U490">
            <v>9042</v>
          </cell>
          <cell r="V490">
            <v>9045</v>
          </cell>
          <cell r="W490">
            <v>9049</v>
          </cell>
          <cell r="X490">
            <v>9049</v>
          </cell>
        </row>
        <row r="491">
          <cell r="C491">
            <v>9217086008430</v>
          </cell>
          <cell r="D491">
            <v>6991</v>
          </cell>
          <cell r="E491">
            <v>6993</v>
          </cell>
          <cell r="F491">
            <v>6995</v>
          </cell>
          <cell r="G491">
            <v>6998</v>
          </cell>
          <cell r="H491">
            <v>7001</v>
          </cell>
          <cell r="I491">
            <v>7003</v>
          </cell>
          <cell r="J491">
            <v>7005</v>
          </cell>
          <cell r="K491">
            <v>7008</v>
          </cell>
          <cell r="L491">
            <v>7010</v>
          </cell>
          <cell r="M491">
            <v>7013</v>
          </cell>
          <cell r="N491">
            <v>7015</v>
          </cell>
          <cell r="O491">
            <v>7018</v>
          </cell>
          <cell r="P491">
            <v>7020</v>
          </cell>
          <cell r="Q491">
            <v>7022</v>
          </cell>
          <cell r="R491">
            <v>7025</v>
          </cell>
          <cell r="S491">
            <v>7027</v>
          </cell>
          <cell r="T491">
            <v>7030</v>
          </cell>
          <cell r="U491">
            <v>7032</v>
          </cell>
          <cell r="V491">
            <v>7035</v>
          </cell>
          <cell r="W491">
            <v>7037</v>
          </cell>
          <cell r="X491">
            <v>7037</v>
          </cell>
        </row>
        <row r="492">
          <cell r="C492">
            <v>9217086003166</v>
          </cell>
          <cell r="D492">
            <v>8827</v>
          </cell>
          <cell r="E492">
            <v>8830</v>
          </cell>
          <cell r="F492">
            <v>8833</v>
          </cell>
          <cell r="G492">
            <v>8836</v>
          </cell>
          <cell r="H492">
            <v>8839</v>
          </cell>
          <cell r="I492">
            <v>8843</v>
          </cell>
          <cell r="J492">
            <v>8846</v>
          </cell>
          <cell r="K492">
            <v>8850</v>
          </cell>
          <cell r="L492">
            <v>8853</v>
          </cell>
          <cell r="M492">
            <v>8856</v>
          </cell>
          <cell r="N492">
            <v>8860</v>
          </cell>
          <cell r="O492">
            <v>8863</v>
          </cell>
          <cell r="P492">
            <v>8867</v>
          </cell>
          <cell r="Q492">
            <v>8870</v>
          </cell>
          <cell r="R492">
            <v>8874</v>
          </cell>
          <cell r="S492">
            <v>8877</v>
          </cell>
          <cell r="T492">
            <v>8881</v>
          </cell>
          <cell r="U492">
            <v>8885</v>
          </cell>
          <cell r="V492">
            <v>8888</v>
          </cell>
          <cell r="W492">
            <v>8892</v>
          </cell>
          <cell r="X492">
            <v>8892</v>
          </cell>
        </row>
        <row r="493">
          <cell r="C493">
            <v>9217086003277</v>
          </cell>
          <cell r="D493">
            <v>6034</v>
          </cell>
          <cell r="E493">
            <v>6037</v>
          </cell>
          <cell r="F493">
            <v>6040</v>
          </cell>
          <cell r="G493">
            <v>6042</v>
          </cell>
          <cell r="H493">
            <v>6044</v>
          </cell>
          <cell r="I493">
            <v>6047</v>
          </cell>
          <cell r="J493">
            <v>6050</v>
          </cell>
          <cell r="K493">
            <v>6053</v>
          </cell>
          <cell r="L493">
            <v>6056</v>
          </cell>
          <cell r="M493">
            <v>6058</v>
          </cell>
          <cell r="N493">
            <v>6061</v>
          </cell>
          <cell r="O493">
            <v>6063</v>
          </cell>
          <cell r="P493">
            <v>6066</v>
          </cell>
          <cell r="Q493">
            <v>6069</v>
          </cell>
          <cell r="R493">
            <v>6071</v>
          </cell>
          <cell r="S493">
            <v>6074</v>
          </cell>
          <cell r="T493">
            <v>6077</v>
          </cell>
          <cell r="U493">
            <v>6079</v>
          </cell>
          <cell r="V493">
            <v>6082</v>
          </cell>
          <cell r="W493">
            <v>6086</v>
          </cell>
          <cell r="X493">
            <v>6086</v>
          </cell>
        </row>
        <row r="494">
          <cell r="C494">
            <v>9217086000692</v>
          </cell>
          <cell r="D494">
            <v>6309</v>
          </cell>
          <cell r="E494">
            <v>6312</v>
          </cell>
          <cell r="F494">
            <v>6315</v>
          </cell>
          <cell r="G494">
            <v>6317</v>
          </cell>
          <cell r="H494">
            <v>6319</v>
          </cell>
          <cell r="I494">
            <v>6322</v>
          </cell>
          <cell r="J494">
            <v>6324</v>
          </cell>
          <cell r="K494">
            <v>6327</v>
          </cell>
          <cell r="L494">
            <v>6330</v>
          </cell>
          <cell r="M494">
            <v>6332</v>
          </cell>
          <cell r="N494">
            <v>6335</v>
          </cell>
          <cell r="O494">
            <v>6337</v>
          </cell>
          <cell r="P494">
            <v>6340</v>
          </cell>
          <cell r="Q494">
            <v>6342</v>
          </cell>
          <cell r="R494">
            <v>6345</v>
          </cell>
          <cell r="S494">
            <v>6348</v>
          </cell>
          <cell r="T494">
            <v>6350</v>
          </cell>
          <cell r="U494">
            <v>6353</v>
          </cell>
          <cell r="V494">
            <v>6356</v>
          </cell>
          <cell r="W494">
            <v>6359</v>
          </cell>
          <cell r="X494">
            <v>6359</v>
          </cell>
        </row>
        <row r="495">
          <cell r="C495">
            <v>9217086003379</v>
          </cell>
          <cell r="D495">
            <v>16584</v>
          </cell>
          <cell r="E495">
            <v>16591</v>
          </cell>
          <cell r="F495">
            <v>16598</v>
          </cell>
          <cell r="G495">
            <v>16605</v>
          </cell>
          <cell r="H495">
            <v>16611</v>
          </cell>
          <cell r="I495">
            <v>16619</v>
          </cell>
          <cell r="J495">
            <v>16626</v>
          </cell>
          <cell r="K495">
            <v>16633</v>
          </cell>
          <cell r="L495">
            <v>16639</v>
          </cell>
          <cell r="M495">
            <v>16647</v>
          </cell>
          <cell r="N495">
            <v>16654</v>
          </cell>
          <cell r="O495">
            <v>16662</v>
          </cell>
          <cell r="P495">
            <v>16670</v>
          </cell>
          <cell r="Q495">
            <v>16677</v>
          </cell>
          <cell r="R495">
            <v>16684</v>
          </cell>
          <cell r="S495">
            <v>16691</v>
          </cell>
          <cell r="T495">
            <v>16699</v>
          </cell>
          <cell r="U495">
            <v>16706</v>
          </cell>
          <cell r="V495">
            <v>16714</v>
          </cell>
          <cell r="W495">
            <v>16722</v>
          </cell>
          <cell r="X495">
            <v>16722</v>
          </cell>
        </row>
        <row r="496">
          <cell r="C496">
            <v>9217086004801</v>
          </cell>
          <cell r="D496">
            <v>4399</v>
          </cell>
          <cell r="E496">
            <v>4400</v>
          </cell>
          <cell r="F496">
            <v>4401</v>
          </cell>
          <cell r="G496">
            <v>4403</v>
          </cell>
          <cell r="H496">
            <v>4404</v>
          </cell>
          <cell r="I496">
            <v>4405</v>
          </cell>
          <cell r="J496">
            <v>4406</v>
          </cell>
          <cell r="K496">
            <v>4408</v>
          </cell>
          <cell r="L496">
            <v>4409</v>
          </cell>
          <cell r="M496">
            <v>4410</v>
          </cell>
          <cell r="N496">
            <v>4411</v>
          </cell>
          <cell r="O496">
            <v>4413</v>
          </cell>
          <cell r="P496">
            <v>4414</v>
          </cell>
          <cell r="Q496">
            <v>4415</v>
          </cell>
          <cell r="R496">
            <v>4416</v>
          </cell>
          <cell r="S496">
            <v>4418</v>
          </cell>
          <cell r="T496">
            <v>4419</v>
          </cell>
          <cell r="U496">
            <v>4420</v>
          </cell>
          <cell r="V496">
            <v>4422</v>
          </cell>
          <cell r="W496">
            <v>4423</v>
          </cell>
          <cell r="X496">
            <v>4423</v>
          </cell>
        </row>
        <row r="497">
          <cell r="C497">
            <v>9217086003965</v>
          </cell>
          <cell r="D497">
            <v>28025</v>
          </cell>
          <cell r="E497">
            <v>28035</v>
          </cell>
          <cell r="F497">
            <v>28045</v>
          </cell>
          <cell r="G497">
            <v>28056</v>
          </cell>
          <cell r="H497">
            <v>28066</v>
          </cell>
          <cell r="I497">
            <v>28077</v>
          </cell>
          <cell r="J497">
            <v>28089</v>
          </cell>
          <cell r="K497">
            <v>28099</v>
          </cell>
          <cell r="L497">
            <v>28110</v>
          </cell>
          <cell r="M497">
            <v>28122</v>
          </cell>
          <cell r="N497">
            <v>28133</v>
          </cell>
          <cell r="O497">
            <v>28145</v>
          </cell>
          <cell r="P497">
            <v>28158</v>
          </cell>
          <cell r="Q497">
            <v>28169</v>
          </cell>
          <cell r="R497">
            <v>28181</v>
          </cell>
          <cell r="S497">
            <v>28192</v>
          </cell>
          <cell r="T497">
            <v>28205</v>
          </cell>
          <cell r="U497">
            <v>28218</v>
          </cell>
          <cell r="V497">
            <v>28231</v>
          </cell>
          <cell r="W497">
            <v>28244</v>
          </cell>
          <cell r="X497">
            <v>28244</v>
          </cell>
        </row>
        <row r="498">
          <cell r="C498">
            <v>9217086002760</v>
          </cell>
          <cell r="D498">
            <v>2286</v>
          </cell>
          <cell r="E498">
            <v>2286</v>
          </cell>
          <cell r="F498">
            <v>2287</v>
          </cell>
          <cell r="G498">
            <v>2288</v>
          </cell>
          <cell r="H498">
            <v>2289</v>
          </cell>
          <cell r="I498">
            <v>2290</v>
          </cell>
          <cell r="J498">
            <v>2291</v>
          </cell>
          <cell r="K498">
            <v>2291</v>
          </cell>
          <cell r="L498">
            <v>2292</v>
          </cell>
          <cell r="M498">
            <v>2293</v>
          </cell>
          <cell r="N498">
            <v>2294</v>
          </cell>
          <cell r="O498">
            <v>2295</v>
          </cell>
          <cell r="P498">
            <v>2296</v>
          </cell>
          <cell r="Q498">
            <v>2297</v>
          </cell>
          <cell r="R498">
            <v>2298</v>
          </cell>
          <cell r="S498">
            <v>2299</v>
          </cell>
          <cell r="T498">
            <v>2300</v>
          </cell>
          <cell r="U498">
            <v>2301</v>
          </cell>
          <cell r="V498">
            <v>2302</v>
          </cell>
          <cell r="W498">
            <v>2303</v>
          </cell>
          <cell r="X498">
            <v>2303</v>
          </cell>
        </row>
        <row r="499">
          <cell r="C499">
            <v>9217086003363</v>
          </cell>
          <cell r="D499">
            <v>7667</v>
          </cell>
          <cell r="E499">
            <v>7672</v>
          </cell>
          <cell r="F499">
            <v>7677</v>
          </cell>
          <cell r="G499">
            <v>7682</v>
          </cell>
          <cell r="H499">
            <v>7688</v>
          </cell>
          <cell r="I499">
            <v>7693</v>
          </cell>
          <cell r="J499">
            <v>7698</v>
          </cell>
          <cell r="K499">
            <v>7703</v>
          </cell>
          <cell r="L499">
            <v>7709</v>
          </cell>
          <cell r="M499">
            <v>7714</v>
          </cell>
          <cell r="N499">
            <v>7719</v>
          </cell>
          <cell r="O499">
            <v>7724</v>
          </cell>
          <cell r="P499">
            <v>7729</v>
          </cell>
          <cell r="Q499">
            <v>7735</v>
          </cell>
          <cell r="R499">
            <v>7740</v>
          </cell>
          <cell r="S499">
            <v>7745</v>
          </cell>
          <cell r="T499">
            <v>7750</v>
          </cell>
          <cell r="U499">
            <v>7755</v>
          </cell>
          <cell r="V499">
            <v>7760</v>
          </cell>
          <cell r="W499">
            <v>7765</v>
          </cell>
          <cell r="X499">
            <v>7765</v>
          </cell>
        </row>
        <row r="500">
          <cell r="C500">
            <v>9217086003596</v>
          </cell>
          <cell r="D500">
            <v>3696</v>
          </cell>
          <cell r="E500">
            <v>3697</v>
          </cell>
          <cell r="F500">
            <v>3698</v>
          </cell>
          <cell r="G500">
            <v>3699</v>
          </cell>
          <cell r="H500">
            <v>3701</v>
          </cell>
          <cell r="I500">
            <v>3702</v>
          </cell>
          <cell r="J500">
            <v>3703</v>
          </cell>
          <cell r="K500">
            <v>3704</v>
          </cell>
          <cell r="L500">
            <v>3706</v>
          </cell>
          <cell r="M500">
            <v>3707</v>
          </cell>
          <cell r="N500">
            <v>3708</v>
          </cell>
          <cell r="O500">
            <v>3709</v>
          </cell>
          <cell r="P500">
            <v>3711</v>
          </cell>
          <cell r="Q500">
            <v>3712</v>
          </cell>
          <cell r="R500">
            <v>3713</v>
          </cell>
          <cell r="S500">
            <v>3714</v>
          </cell>
          <cell r="T500">
            <v>3716</v>
          </cell>
          <cell r="U500">
            <v>3717</v>
          </cell>
          <cell r="V500">
            <v>3718</v>
          </cell>
          <cell r="W500">
            <v>3720</v>
          </cell>
          <cell r="X500">
            <v>3720</v>
          </cell>
        </row>
        <row r="501">
          <cell r="C501">
            <v>9217086002575</v>
          </cell>
          <cell r="D501">
            <v>13263</v>
          </cell>
          <cell r="E501">
            <v>13268</v>
          </cell>
          <cell r="F501">
            <v>13273</v>
          </cell>
          <cell r="G501">
            <v>13278</v>
          </cell>
          <cell r="H501">
            <v>13283</v>
          </cell>
          <cell r="I501">
            <v>13287</v>
          </cell>
          <cell r="J501">
            <v>13293</v>
          </cell>
          <cell r="K501">
            <v>13298</v>
          </cell>
          <cell r="L501">
            <v>13303</v>
          </cell>
          <cell r="M501">
            <v>13308</v>
          </cell>
          <cell r="N501">
            <v>13314</v>
          </cell>
          <cell r="O501">
            <v>13320</v>
          </cell>
          <cell r="P501">
            <v>13326</v>
          </cell>
          <cell r="Q501">
            <v>13331</v>
          </cell>
          <cell r="R501">
            <v>13336</v>
          </cell>
          <cell r="S501">
            <v>13342</v>
          </cell>
          <cell r="T501">
            <v>13348</v>
          </cell>
          <cell r="U501">
            <v>13354</v>
          </cell>
          <cell r="V501">
            <v>13361</v>
          </cell>
          <cell r="W501">
            <v>13367</v>
          </cell>
          <cell r="X501">
            <v>13367</v>
          </cell>
        </row>
        <row r="502">
          <cell r="C502">
            <v>9217086007267</v>
          </cell>
          <cell r="D502">
            <v>14316</v>
          </cell>
          <cell r="E502">
            <v>14321</v>
          </cell>
          <cell r="F502">
            <v>14326</v>
          </cell>
          <cell r="G502">
            <v>14331</v>
          </cell>
          <cell r="H502">
            <v>14336</v>
          </cell>
          <cell r="I502">
            <v>14341</v>
          </cell>
          <cell r="J502">
            <v>14346</v>
          </cell>
          <cell r="K502">
            <v>14351</v>
          </cell>
          <cell r="L502">
            <v>14357</v>
          </cell>
          <cell r="M502">
            <v>14362</v>
          </cell>
          <cell r="N502">
            <v>14367</v>
          </cell>
          <cell r="O502">
            <v>14373</v>
          </cell>
          <cell r="P502">
            <v>14379</v>
          </cell>
          <cell r="Q502">
            <v>14384</v>
          </cell>
          <cell r="R502">
            <v>14390</v>
          </cell>
          <cell r="S502">
            <v>14395</v>
          </cell>
          <cell r="T502">
            <v>14401</v>
          </cell>
          <cell r="U502">
            <v>14406</v>
          </cell>
          <cell r="V502">
            <v>14411</v>
          </cell>
          <cell r="W502">
            <v>14418</v>
          </cell>
          <cell r="X502">
            <v>14418</v>
          </cell>
        </row>
        <row r="503">
          <cell r="C503">
            <v>9217086007524</v>
          </cell>
          <cell r="D503">
            <v>11204</v>
          </cell>
          <cell r="E503">
            <v>11208</v>
          </cell>
          <cell r="F503">
            <v>11212</v>
          </cell>
          <cell r="G503">
            <v>11216</v>
          </cell>
          <cell r="H503">
            <v>11220</v>
          </cell>
          <cell r="I503">
            <v>11224</v>
          </cell>
          <cell r="J503">
            <v>11228</v>
          </cell>
          <cell r="K503">
            <v>11232</v>
          </cell>
          <cell r="L503">
            <v>11236</v>
          </cell>
          <cell r="M503">
            <v>11241</v>
          </cell>
          <cell r="N503">
            <v>11245</v>
          </cell>
          <cell r="O503">
            <v>11250</v>
          </cell>
          <cell r="P503">
            <v>11254</v>
          </cell>
          <cell r="Q503">
            <v>11258</v>
          </cell>
          <cell r="R503">
            <v>11263</v>
          </cell>
          <cell r="S503">
            <v>11267</v>
          </cell>
          <cell r="T503">
            <v>11271</v>
          </cell>
          <cell r="U503">
            <v>11275</v>
          </cell>
          <cell r="V503">
            <v>11280</v>
          </cell>
          <cell r="W503">
            <v>11285</v>
          </cell>
          <cell r="X503">
            <v>11285</v>
          </cell>
        </row>
        <row r="504">
          <cell r="C504">
            <v>9217086005301</v>
          </cell>
          <cell r="D504">
            <v>12212</v>
          </cell>
          <cell r="E504">
            <v>12216</v>
          </cell>
          <cell r="F504">
            <v>12220</v>
          </cell>
          <cell r="G504">
            <v>12224</v>
          </cell>
          <cell r="H504">
            <v>12229</v>
          </cell>
          <cell r="I504">
            <v>12233</v>
          </cell>
          <cell r="J504">
            <v>12237</v>
          </cell>
          <cell r="K504">
            <v>12242</v>
          </cell>
          <cell r="L504">
            <v>12246</v>
          </cell>
          <cell r="M504">
            <v>12251</v>
          </cell>
          <cell r="N504">
            <v>12255</v>
          </cell>
          <cell r="O504">
            <v>12260</v>
          </cell>
          <cell r="P504">
            <v>12264</v>
          </cell>
          <cell r="Q504">
            <v>12269</v>
          </cell>
          <cell r="R504">
            <v>12273</v>
          </cell>
          <cell r="S504">
            <v>12278</v>
          </cell>
          <cell r="T504">
            <v>12282</v>
          </cell>
          <cell r="U504">
            <v>12287</v>
          </cell>
          <cell r="V504">
            <v>12292</v>
          </cell>
          <cell r="W504">
            <v>12297</v>
          </cell>
          <cell r="X504">
            <v>12297</v>
          </cell>
        </row>
        <row r="505">
          <cell r="C505">
            <v>9217086007991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0</v>
          </cell>
          <cell r="X505">
            <v>0</v>
          </cell>
        </row>
        <row r="506">
          <cell r="C506">
            <v>9217086003230</v>
          </cell>
          <cell r="D506">
            <v>4604</v>
          </cell>
          <cell r="E506">
            <v>4606</v>
          </cell>
          <cell r="F506">
            <v>4608</v>
          </cell>
          <cell r="G506">
            <v>4611</v>
          </cell>
          <cell r="H506">
            <v>4613</v>
          </cell>
          <cell r="I506">
            <v>4615</v>
          </cell>
          <cell r="J506">
            <v>4617</v>
          </cell>
          <cell r="K506">
            <v>4619</v>
          </cell>
          <cell r="L506">
            <v>4621</v>
          </cell>
          <cell r="M506">
            <v>4623</v>
          </cell>
          <cell r="N506">
            <v>4626</v>
          </cell>
          <cell r="O506">
            <v>4628</v>
          </cell>
          <cell r="P506">
            <v>4630</v>
          </cell>
          <cell r="Q506">
            <v>4633</v>
          </cell>
          <cell r="R506">
            <v>4635</v>
          </cell>
          <cell r="S506">
            <v>4638</v>
          </cell>
          <cell r="T506">
            <v>4641</v>
          </cell>
          <cell r="U506">
            <v>4644</v>
          </cell>
          <cell r="V506">
            <v>4646</v>
          </cell>
          <cell r="W506">
            <v>4648</v>
          </cell>
          <cell r="X506">
            <v>4648</v>
          </cell>
        </row>
        <row r="507">
          <cell r="C507">
            <v>9217085039771</v>
          </cell>
          <cell r="D507">
            <v>3791</v>
          </cell>
          <cell r="E507">
            <v>3793</v>
          </cell>
          <cell r="F507">
            <v>3795</v>
          </cell>
          <cell r="G507">
            <v>3796</v>
          </cell>
          <cell r="H507">
            <v>3798</v>
          </cell>
          <cell r="I507">
            <v>3800</v>
          </cell>
          <cell r="J507">
            <v>3802</v>
          </cell>
          <cell r="K507">
            <v>3803</v>
          </cell>
          <cell r="L507">
            <v>3805</v>
          </cell>
          <cell r="M507">
            <v>3806</v>
          </cell>
          <cell r="N507">
            <v>3808</v>
          </cell>
          <cell r="O507">
            <v>3810</v>
          </cell>
          <cell r="P507">
            <v>3812</v>
          </cell>
          <cell r="Q507">
            <v>3814</v>
          </cell>
          <cell r="R507">
            <v>3816</v>
          </cell>
          <cell r="S507">
            <v>3817</v>
          </cell>
          <cell r="T507">
            <v>3819</v>
          </cell>
          <cell r="U507">
            <v>3821</v>
          </cell>
          <cell r="V507">
            <v>3823</v>
          </cell>
          <cell r="W507">
            <v>3825</v>
          </cell>
          <cell r="X507">
            <v>3825</v>
          </cell>
        </row>
        <row r="508">
          <cell r="C508">
            <v>9217086002682</v>
          </cell>
          <cell r="D508">
            <v>11174</v>
          </cell>
          <cell r="E508">
            <v>11178</v>
          </cell>
          <cell r="F508">
            <v>11182</v>
          </cell>
          <cell r="G508">
            <v>11187</v>
          </cell>
          <cell r="H508">
            <v>11191</v>
          </cell>
          <cell r="I508">
            <v>11195</v>
          </cell>
          <cell r="J508">
            <v>11200</v>
          </cell>
          <cell r="K508">
            <v>11204</v>
          </cell>
          <cell r="L508">
            <v>11208</v>
          </cell>
          <cell r="M508">
            <v>11213</v>
          </cell>
          <cell r="N508">
            <v>11217</v>
          </cell>
          <cell r="O508">
            <v>11221</v>
          </cell>
          <cell r="P508">
            <v>11226</v>
          </cell>
          <cell r="Q508">
            <v>11230</v>
          </cell>
          <cell r="R508">
            <v>11234</v>
          </cell>
          <cell r="S508">
            <v>11238</v>
          </cell>
          <cell r="T508">
            <v>11242</v>
          </cell>
          <cell r="U508">
            <v>11246</v>
          </cell>
          <cell r="V508">
            <v>11250</v>
          </cell>
          <cell r="W508">
            <v>11255</v>
          </cell>
          <cell r="X508">
            <v>11255</v>
          </cell>
        </row>
        <row r="509">
          <cell r="C509">
            <v>9217086002952</v>
          </cell>
          <cell r="D509">
            <v>5885</v>
          </cell>
          <cell r="E509">
            <v>5887</v>
          </cell>
          <cell r="F509">
            <v>5890</v>
          </cell>
          <cell r="G509">
            <v>5893</v>
          </cell>
          <cell r="H509">
            <v>5895</v>
          </cell>
          <cell r="I509">
            <v>5897</v>
          </cell>
          <cell r="J509">
            <v>5899</v>
          </cell>
          <cell r="K509">
            <v>5901</v>
          </cell>
          <cell r="L509">
            <v>5904</v>
          </cell>
          <cell r="M509">
            <v>5906</v>
          </cell>
          <cell r="N509">
            <v>5908</v>
          </cell>
          <cell r="O509">
            <v>5910</v>
          </cell>
          <cell r="P509">
            <v>5912</v>
          </cell>
          <cell r="Q509">
            <v>5914</v>
          </cell>
          <cell r="R509">
            <v>5917</v>
          </cell>
          <cell r="S509">
            <v>5919</v>
          </cell>
          <cell r="T509">
            <v>5921</v>
          </cell>
          <cell r="U509">
            <v>5923</v>
          </cell>
          <cell r="V509">
            <v>5926</v>
          </cell>
          <cell r="W509">
            <v>5928</v>
          </cell>
          <cell r="X509">
            <v>5928</v>
          </cell>
        </row>
        <row r="510">
          <cell r="C510">
            <v>9217086001273</v>
          </cell>
          <cell r="D510">
            <v>28840</v>
          </cell>
          <cell r="E510">
            <v>28852</v>
          </cell>
          <cell r="F510">
            <v>28863</v>
          </cell>
          <cell r="G510">
            <v>28875</v>
          </cell>
          <cell r="H510">
            <v>28887</v>
          </cell>
          <cell r="I510">
            <v>28899</v>
          </cell>
          <cell r="J510">
            <v>28910</v>
          </cell>
          <cell r="K510">
            <v>28922</v>
          </cell>
          <cell r="L510">
            <v>28933</v>
          </cell>
          <cell r="M510">
            <v>28944</v>
          </cell>
          <cell r="N510">
            <v>28955</v>
          </cell>
          <cell r="O510">
            <v>28966</v>
          </cell>
          <cell r="P510">
            <v>28979</v>
          </cell>
          <cell r="Q510">
            <v>28991</v>
          </cell>
          <cell r="R510">
            <v>29002</v>
          </cell>
          <cell r="S510">
            <v>29014</v>
          </cell>
          <cell r="T510">
            <v>29025</v>
          </cell>
          <cell r="U510">
            <v>29037</v>
          </cell>
          <cell r="V510">
            <v>29048</v>
          </cell>
          <cell r="W510">
            <v>29060</v>
          </cell>
          <cell r="X510">
            <v>29060</v>
          </cell>
        </row>
        <row r="511">
          <cell r="C511">
            <v>9217086001810</v>
          </cell>
          <cell r="D511">
            <v>1521</v>
          </cell>
          <cell r="E511">
            <v>1521</v>
          </cell>
          <cell r="F511">
            <v>1522</v>
          </cell>
          <cell r="G511">
            <v>1522</v>
          </cell>
          <cell r="H511">
            <v>1523</v>
          </cell>
          <cell r="I511">
            <v>1523</v>
          </cell>
          <cell r="J511">
            <v>1524</v>
          </cell>
          <cell r="K511">
            <v>1524</v>
          </cell>
          <cell r="L511">
            <v>1525</v>
          </cell>
          <cell r="M511">
            <v>1525</v>
          </cell>
          <cell r="N511">
            <v>1526</v>
          </cell>
          <cell r="O511">
            <v>1526</v>
          </cell>
          <cell r="P511">
            <v>1527</v>
          </cell>
          <cell r="Q511">
            <v>1527</v>
          </cell>
          <cell r="R511">
            <v>1527</v>
          </cell>
          <cell r="S511">
            <v>1528</v>
          </cell>
          <cell r="T511">
            <v>1528</v>
          </cell>
          <cell r="U511">
            <v>1529</v>
          </cell>
          <cell r="V511">
            <v>1529</v>
          </cell>
          <cell r="W511">
            <v>1530</v>
          </cell>
          <cell r="X511">
            <v>1530</v>
          </cell>
        </row>
        <row r="512">
          <cell r="C512">
            <v>9217086000230</v>
          </cell>
          <cell r="D512">
            <v>2144</v>
          </cell>
          <cell r="E512">
            <v>2144</v>
          </cell>
          <cell r="F512">
            <v>2145</v>
          </cell>
          <cell r="G512">
            <v>2146</v>
          </cell>
          <cell r="H512">
            <v>2147</v>
          </cell>
          <cell r="I512">
            <v>2148</v>
          </cell>
          <cell r="J512">
            <v>2149</v>
          </cell>
          <cell r="K512">
            <v>2150</v>
          </cell>
          <cell r="L512">
            <v>2151</v>
          </cell>
          <cell r="M512">
            <v>2152</v>
          </cell>
          <cell r="N512">
            <v>2153</v>
          </cell>
          <cell r="O512">
            <v>2154</v>
          </cell>
          <cell r="P512">
            <v>2155</v>
          </cell>
          <cell r="Q512">
            <v>2156</v>
          </cell>
          <cell r="R512">
            <v>2157</v>
          </cell>
          <cell r="S512">
            <v>2158</v>
          </cell>
          <cell r="T512">
            <v>2159</v>
          </cell>
          <cell r="U512">
            <v>2160</v>
          </cell>
          <cell r="V512">
            <v>2161</v>
          </cell>
          <cell r="W512">
            <v>2162</v>
          </cell>
          <cell r="X512">
            <v>2162</v>
          </cell>
        </row>
        <row r="513">
          <cell r="C513">
            <v>9217086002348</v>
          </cell>
          <cell r="D513">
            <v>12791</v>
          </cell>
          <cell r="E513">
            <v>12795</v>
          </cell>
          <cell r="F513">
            <v>12799</v>
          </cell>
          <cell r="G513">
            <v>12802</v>
          </cell>
          <cell r="H513">
            <v>12807</v>
          </cell>
          <cell r="I513">
            <v>12811</v>
          </cell>
          <cell r="J513">
            <v>12815</v>
          </cell>
          <cell r="K513">
            <v>12820</v>
          </cell>
          <cell r="L513">
            <v>12824</v>
          </cell>
          <cell r="M513">
            <v>12829</v>
          </cell>
          <cell r="N513">
            <v>12833</v>
          </cell>
          <cell r="O513">
            <v>12838</v>
          </cell>
          <cell r="P513">
            <v>12843</v>
          </cell>
          <cell r="Q513">
            <v>12848</v>
          </cell>
          <cell r="R513">
            <v>12853</v>
          </cell>
          <cell r="S513">
            <v>12859</v>
          </cell>
          <cell r="T513">
            <v>12865</v>
          </cell>
          <cell r="U513">
            <v>12870</v>
          </cell>
          <cell r="V513">
            <v>12875</v>
          </cell>
          <cell r="W513">
            <v>12881</v>
          </cell>
          <cell r="X513">
            <v>12881</v>
          </cell>
        </row>
        <row r="514">
          <cell r="C514">
            <v>9217086001333</v>
          </cell>
          <cell r="D514">
            <v>1955</v>
          </cell>
          <cell r="E514">
            <v>1956</v>
          </cell>
          <cell r="F514">
            <v>1956</v>
          </cell>
          <cell r="G514">
            <v>1957</v>
          </cell>
          <cell r="H514">
            <v>1958</v>
          </cell>
          <cell r="I514">
            <v>1959</v>
          </cell>
          <cell r="J514">
            <v>1959</v>
          </cell>
          <cell r="K514">
            <v>1960</v>
          </cell>
          <cell r="L514">
            <v>1961</v>
          </cell>
          <cell r="M514">
            <v>1962</v>
          </cell>
          <cell r="N514">
            <v>1963</v>
          </cell>
          <cell r="O514">
            <v>1964</v>
          </cell>
          <cell r="P514">
            <v>1965</v>
          </cell>
          <cell r="Q514">
            <v>1966</v>
          </cell>
          <cell r="R514">
            <v>1966</v>
          </cell>
          <cell r="S514">
            <v>1967</v>
          </cell>
          <cell r="T514">
            <v>1968</v>
          </cell>
          <cell r="U514">
            <v>1969</v>
          </cell>
          <cell r="V514">
            <v>1970</v>
          </cell>
          <cell r="W514">
            <v>1970</v>
          </cell>
          <cell r="X514">
            <v>1970</v>
          </cell>
        </row>
        <row r="515">
          <cell r="C515">
            <v>9217086001491</v>
          </cell>
          <cell r="D515">
            <v>5586</v>
          </cell>
          <cell r="E515">
            <v>5588</v>
          </cell>
          <cell r="F515">
            <v>5591</v>
          </cell>
          <cell r="G515">
            <v>5593</v>
          </cell>
          <cell r="H515">
            <v>5596</v>
          </cell>
          <cell r="I515">
            <v>5598</v>
          </cell>
          <cell r="J515">
            <v>5601</v>
          </cell>
          <cell r="K515">
            <v>5603</v>
          </cell>
          <cell r="L515">
            <v>5606</v>
          </cell>
          <cell r="M515">
            <v>5609</v>
          </cell>
          <cell r="N515">
            <v>5611</v>
          </cell>
          <cell r="O515">
            <v>5614</v>
          </cell>
          <cell r="P515">
            <v>5616</v>
          </cell>
          <cell r="Q515">
            <v>5619</v>
          </cell>
          <cell r="R515">
            <v>5621</v>
          </cell>
          <cell r="S515">
            <v>5624</v>
          </cell>
          <cell r="T515">
            <v>5627</v>
          </cell>
          <cell r="U515">
            <v>5630</v>
          </cell>
          <cell r="V515">
            <v>5632</v>
          </cell>
          <cell r="W515">
            <v>5634</v>
          </cell>
          <cell r="X515">
            <v>5634</v>
          </cell>
        </row>
        <row r="516">
          <cell r="C516">
            <v>9217086001641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</row>
        <row r="517">
          <cell r="C517">
            <v>9217086003150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0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X517">
            <v>0</v>
          </cell>
        </row>
        <row r="518">
          <cell r="C518">
            <v>9217086001962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</row>
        <row r="519">
          <cell r="C519">
            <v>9217086002469</v>
          </cell>
          <cell r="D519">
            <v>6748</v>
          </cell>
          <cell r="E519">
            <v>6751</v>
          </cell>
          <cell r="F519">
            <v>6753</v>
          </cell>
          <cell r="G519">
            <v>6756</v>
          </cell>
          <cell r="H519">
            <v>6759</v>
          </cell>
          <cell r="I519">
            <v>6761</v>
          </cell>
          <cell r="J519">
            <v>6764</v>
          </cell>
          <cell r="K519">
            <v>6767</v>
          </cell>
          <cell r="L519">
            <v>6769</v>
          </cell>
          <cell r="M519">
            <v>6772</v>
          </cell>
          <cell r="N519">
            <v>6775</v>
          </cell>
          <cell r="O519">
            <v>6777</v>
          </cell>
          <cell r="P519">
            <v>6780</v>
          </cell>
          <cell r="Q519">
            <v>6782</v>
          </cell>
          <cell r="R519">
            <v>6785</v>
          </cell>
          <cell r="S519">
            <v>6788</v>
          </cell>
          <cell r="T519">
            <v>6790</v>
          </cell>
          <cell r="U519">
            <v>6793</v>
          </cell>
          <cell r="V519">
            <v>6796</v>
          </cell>
          <cell r="W519">
            <v>6798</v>
          </cell>
          <cell r="X519">
            <v>6798</v>
          </cell>
        </row>
        <row r="520">
          <cell r="C520">
            <v>9217086000326</v>
          </cell>
          <cell r="D520">
            <v>6100</v>
          </cell>
          <cell r="E520">
            <v>6102</v>
          </cell>
          <cell r="F520">
            <v>6104</v>
          </cell>
          <cell r="G520">
            <v>6106</v>
          </cell>
          <cell r="H520">
            <v>6108</v>
          </cell>
          <cell r="I520">
            <v>6110</v>
          </cell>
          <cell r="J520">
            <v>6112</v>
          </cell>
          <cell r="K520">
            <v>6114</v>
          </cell>
          <cell r="L520">
            <v>6116</v>
          </cell>
          <cell r="M520">
            <v>6118</v>
          </cell>
          <cell r="N520">
            <v>6120</v>
          </cell>
          <cell r="O520">
            <v>6122</v>
          </cell>
          <cell r="P520">
            <v>6125</v>
          </cell>
          <cell r="Q520">
            <v>6127</v>
          </cell>
          <cell r="R520">
            <v>6129</v>
          </cell>
          <cell r="S520">
            <v>6131</v>
          </cell>
          <cell r="T520">
            <v>6133</v>
          </cell>
          <cell r="U520">
            <v>6135</v>
          </cell>
          <cell r="V520">
            <v>6137</v>
          </cell>
          <cell r="W520">
            <v>6140</v>
          </cell>
          <cell r="X520">
            <v>6140</v>
          </cell>
        </row>
        <row r="521">
          <cell r="C521">
            <v>9217086003264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</row>
        <row r="522">
          <cell r="C522">
            <v>9217086000394</v>
          </cell>
          <cell r="D522">
            <v>7654</v>
          </cell>
          <cell r="E522">
            <v>7656</v>
          </cell>
          <cell r="F522">
            <v>7658</v>
          </cell>
          <cell r="G522">
            <v>7661</v>
          </cell>
          <cell r="H522">
            <v>7663</v>
          </cell>
          <cell r="I522">
            <v>7666</v>
          </cell>
          <cell r="J522">
            <v>7668</v>
          </cell>
          <cell r="K522">
            <v>7671</v>
          </cell>
          <cell r="L522">
            <v>7673</v>
          </cell>
          <cell r="M522">
            <v>7676</v>
          </cell>
          <cell r="N522">
            <v>7678</v>
          </cell>
          <cell r="O522">
            <v>7681</v>
          </cell>
          <cell r="P522">
            <v>7683</v>
          </cell>
          <cell r="Q522">
            <v>7686</v>
          </cell>
          <cell r="R522">
            <v>7688</v>
          </cell>
          <cell r="S522">
            <v>7690</v>
          </cell>
          <cell r="T522">
            <v>7693</v>
          </cell>
          <cell r="U522">
            <v>7695</v>
          </cell>
          <cell r="V522">
            <v>7698</v>
          </cell>
          <cell r="W522">
            <v>7700</v>
          </cell>
          <cell r="X522">
            <v>7700</v>
          </cell>
        </row>
        <row r="523">
          <cell r="C523">
            <v>9217084000338</v>
          </cell>
          <cell r="D523">
            <v>9345</v>
          </cell>
          <cell r="E523">
            <v>9348</v>
          </cell>
          <cell r="F523">
            <v>9351</v>
          </cell>
          <cell r="G523">
            <v>9354</v>
          </cell>
          <cell r="H523">
            <v>9357</v>
          </cell>
          <cell r="I523">
            <v>9360</v>
          </cell>
          <cell r="J523">
            <v>9363</v>
          </cell>
          <cell r="K523">
            <v>9366</v>
          </cell>
          <cell r="L523">
            <v>9369</v>
          </cell>
          <cell r="M523">
            <v>9373</v>
          </cell>
          <cell r="N523">
            <v>9376</v>
          </cell>
          <cell r="O523">
            <v>9379</v>
          </cell>
          <cell r="P523">
            <v>9382</v>
          </cell>
          <cell r="Q523">
            <v>9385</v>
          </cell>
          <cell r="R523">
            <v>9389</v>
          </cell>
          <cell r="S523">
            <v>9392</v>
          </cell>
          <cell r="T523">
            <v>9395</v>
          </cell>
          <cell r="U523">
            <v>9399</v>
          </cell>
          <cell r="V523">
            <v>9402</v>
          </cell>
          <cell r="W523">
            <v>9406</v>
          </cell>
          <cell r="X523">
            <v>9406</v>
          </cell>
        </row>
        <row r="524">
          <cell r="C524">
            <v>9217086000110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</row>
        <row r="525">
          <cell r="C525">
            <v>9217086000231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</row>
        <row r="526">
          <cell r="C526">
            <v>9217086007644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</row>
        <row r="527">
          <cell r="C527">
            <v>9217086000772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5859</v>
          </cell>
          <cell r="J527">
            <v>5861</v>
          </cell>
          <cell r="K527">
            <v>5863</v>
          </cell>
          <cell r="L527">
            <v>5865</v>
          </cell>
          <cell r="M527">
            <v>5867</v>
          </cell>
          <cell r="N527">
            <v>5869</v>
          </cell>
          <cell r="O527">
            <v>5871</v>
          </cell>
          <cell r="P527">
            <v>5874</v>
          </cell>
          <cell r="Q527">
            <v>5876</v>
          </cell>
          <cell r="R527">
            <v>5878</v>
          </cell>
          <cell r="S527">
            <v>5880</v>
          </cell>
          <cell r="T527">
            <v>5882</v>
          </cell>
          <cell r="U527">
            <v>0</v>
          </cell>
          <cell r="V527">
            <v>0</v>
          </cell>
          <cell r="W527">
            <v>0</v>
          </cell>
          <cell r="X527">
            <v>5882</v>
          </cell>
        </row>
        <row r="528">
          <cell r="C528">
            <v>9217086000857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</row>
        <row r="529">
          <cell r="C529">
            <v>9217086002685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</row>
        <row r="530">
          <cell r="C530">
            <v>9217086003340</v>
          </cell>
          <cell r="D530">
            <v>4727</v>
          </cell>
          <cell r="E530">
            <v>4728</v>
          </cell>
          <cell r="F530">
            <v>4730</v>
          </cell>
          <cell r="G530">
            <v>4732</v>
          </cell>
          <cell r="H530">
            <v>4733</v>
          </cell>
          <cell r="I530">
            <v>4735</v>
          </cell>
          <cell r="J530">
            <v>4736</v>
          </cell>
          <cell r="K530">
            <v>4738</v>
          </cell>
          <cell r="L530">
            <v>4740</v>
          </cell>
          <cell r="M530">
            <v>4741</v>
          </cell>
          <cell r="N530">
            <v>4743</v>
          </cell>
          <cell r="O530">
            <v>4744</v>
          </cell>
          <cell r="P530">
            <v>4746</v>
          </cell>
          <cell r="Q530">
            <v>4748</v>
          </cell>
          <cell r="R530">
            <v>4749</v>
          </cell>
          <cell r="S530">
            <v>4751</v>
          </cell>
          <cell r="T530">
            <v>4753</v>
          </cell>
          <cell r="U530">
            <v>4754</v>
          </cell>
          <cell r="V530">
            <v>4756</v>
          </cell>
          <cell r="W530">
            <v>4758</v>
          </cell>
          <cell r="X530">
            <v>4758</v>
          </cell>
        </row>
        <row r="531">
          <cell r="C531">
            <v>9217086000758</v>
          </cell>
          <cell r="D531">
            <v>3964</v>
          </cell>
          <cell r="E531">
            <v>3966</v>
          </cell>
          <cell r="F531">
            <v>3967</v>
          </cell>
          <cell r="G531">
            <v>3969</v>
          </cell>
          <cell r="H531">
            <v>3971</v>
          </cell>
          <cell r="I531">
            <v>3972</v>
          </cell>
          <cell r="J531">
            <v>3974</v>
          </cell>
          <cell r="K531">
            <v>3975</v>
          </cell>
          <cell r="L531">
            <v>3977</v>
          </cell>
          <cell r="M531">
            <v>3979</v>
          </cell>
          <cell r="N531">
            <v>3980</v>
          </cell>
          <cell r="O531">
            <v>3982</v>
          </cell>
          <cell r="P531">
            <v>3984</v>
          </cell>
          <cell r="Q531">
            <v>3985</v>
          </cell>
          <cell r="R531">
            <v>3987</v>
          </cell>
          <cell r="S531">
            <v>3989</v>
          </cell>
          <cell r="T531">
            <v>3990</v>
          </cell>
          <cell r="U531">
            <v>3992</v>
          </cell>
          <cell r="V531">
            <v>3994</v>
          </cell>
          <cell r="W531">
            <v>3995</v>
          </cell>
          <cell r="X531">
            <v>3995</v>
          </cell>
        </row>
        <row r="532">
          <cell r="C532">
            <v>9217086008164</v>
          </cell>
          <cell r="D532">
            <v>9083</v>
          </cell>
          <cell r="E532">
            <v>9087</v>
          </cell>
          <cell r="F532">
            <v>9091</v>
          </cell>
          <cell r="G532">
            <v>9095</v>
          </cell>
          <cell r="H532">
            <v>9099</v>
          </cell>
          <cell r="I532">
            <v>9103</v>
          </cell>
          <cell r="J532">
            <v>9107</v>
          </cell>
          <cell r="K532">
            <v>9111</v>
          </cell>
          <cell r="L532">
            <v>9116</v>
          </cell>
          <cell r="M532">
            <v>9120</v>
          </cell>
          <cell r="N532">
            <v>9125</v>
          </cell>
          <cell r="O532">
            <v>9129</v>
          </cell>
          <cell r="P532">
            <v>9134</v>
          </cell>
          <cell r="Q532">
            <v>9138</v>
          </cell>
          <cell r="R532">
            <v>9143</v>
          </cell>
          <cell r="S532">
            <v>9148</v>
          </cell>
          <cell r="T532">
            <v>9152</v>
          </cell>
          <cell r="U532">
            <v>9157</v>
          </cell>
          <cell r="V532">
            <v>9161</v>
          </cell>
          <cell r="W532">
            <v>9166</v>
          </cell>
          <cell r="X532">
            <v>9166</v>
          </cell>
        </row>
        <row r="533">
          <cell r="C533">
            <v>9217086002565</v>
          </cell>
          <cell r="D533">
            <v>2770</v>
          </cell>
          <cell r="E533">
            <v>2771</v>
          </cell>
          <cell r="F533">
            <v>2772</v>
          </cell>
          <cell r="G533">
            <v>2773</v>
          </cell>
          <cell r="H533">
            <v>2773</v>
          </cell>
          <cell r="I533">
            <v>2774</v>
          </cell>
          <cell r="J533">
            <v>2775</v>
          </cell>
          <cell r="K533">
            <v>2776</v>
          </cell>
          <cell r="L533">
            <v>2777</v>
          </cell>
          <cell r="M533">
            <v>2778</v>
          </cell>
          <cell r="N533">
            <v>2779</v>
          </cell>
          <cell r="O533">
            <v>2780</v>
          </cell>
          <cell r="P533">
            <v>2781</v>
          </cell>
          <cell r="Q533">
            <v>2782</v>
          </cell>
          <cell r="R533">
            <v>2783</v>
          </cell>
          <cell r="S533">
            <v>2784</v>
          </cell>
          <cell r="T533">
            <v>2785</v>
          </cell>
          <cell r="U533">
            <v>2785</v>
          </cell>
          <cell r="V533">
            <v>2786</v>
          </cell>
          <cell r="W533">
            <v>2787</v>
          </cell>
          <cell r="X533">
            <v>2787</v>
          </cell>
        </row>
        <row r="534">
          <cell r="C534">
            <v>9217086005631</v>
          </cell>
          <cell r="D534">
            <v>2466</v>
          </cell>
          <cell r="E534">
            <v>2467</v>
          </cell>
          <cell r="F534">
            <v>2468</v>
          </cell>
          <cell r="G534">
            <v>2469</v>
          </cell>
          <cell r="H534">
            <v>2470</v>
          </cell>
          <cell r="I534">
            <v>2471</v>
          </cell>
          <cell r="J534">
            <v>2471</v>
          </cell>
          <cell r="K534">
            <v>2472</v>
          </cell>
          <cell r="L534">
            <v>2473</v>
          </cell>
          <cell r="M534">
            <v>2474</v>
          </cell>
          <cell r="N534">
            <v>2475</v>
          </cell>
          <cell r="O534">
            <v>2475</v>
          </cell>
          <cell r="P534">
            <v>2476</v>
          </cell>
          <cell r="Q534">
            <v>2477</v>
          </cell>
          <cell r="R534">
            <v>2478</v>
          </cell>
          <cell r="S534">
            <v>2479</v>
          </cell>
          <cell r="T534">
            <v>2480</v>
          </cell>
          <cell r="U534">
            <v>2480</v>
          </cell>
          <cell r="V534">
            <v>2481</v>
          </cell>
          <cell r="W534">
            <v>2482</v>
          </cell>
          <cell r="X534">
            <v>2482</v>
          </cell>
        </row>
        <row r="535">
          <cell r="C535">
            <v>9217086005276</v>
          </cell>
          <cell r="D535">
            <v>1566</v>
          </cell>
          <cell r="E535">
            <v>1566</v>
          </cell>
          <cell r="F535">
            <v>1567</v>
          </cell>
          <cell r="G535">
            <v>1567</v>
          </cell>
          <cell r="H535">
            <v>1568</v>
          </cell>
          <cell r="I535">
            <v>1568</v>
          </cell>
          <cell r="J535">
            <v>1569</v>
          </cell>
          <cell r="K535">
            <v>1569</v>
          </cell>
          <cell r="L535">
            <v>1570</v>
          </cell>
          <cell r="M535">
            <v>1570</v>
          </cell>
          <cell r="N535">
            <v>1571</v>
          </cell>
          <cell r="O535">
            <v>1572</v>
          </cell>
          <cell r="P535">
            <v>1572</v>
          </cell>
          <cell r="Q535">
            <v>1573</v>
          </cell>
          <cell r="R535">
            <v>1573</v>
          </cell>
          <cell r="S535">
            <v>1574</v>
          </cell>
          <cell r="T535">
            <v>1575</v>
          </cell>
          <cell r="U535">
            <v>1575</v>
          </cell>
          <cell r="V535">
            <v>1576</v>
          </cell>
          <cell r="W535">
            <v>1576</v>
          </cell>
          <cell r="X535">
            <v>1576</v>
          </cell>
        </row>
        <row r="536">
          <cell r="C536">
            <v>9217086007256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</row>
        <row r="537">
          <cell r="C537">
            <v>9217086008407</v>
          </cell>
          <cell r="D537">
            <v>3427</v>
          </cell>
          <cell r="E537">
            <v>3429</v>
          </cell>
          <cell r="F537">
            <v>3431</v>
          </cell>
          <cell r="G537">
            <v>3432</v>
          </cell>
          <cell r="H537">
            <v>3433</v>
          </cell>
          <cell r="I537">
            <v>3435</v>
          </cell>
          <cell r="J537">
            <v>3437</v>
          </cell>
          <cell r="K537">
            <v>3439</v>
          </cell>
          <cell r="L537">
            <v>3440</v>
          </cell>
          <cell r="M537">
            <v>3442</v>
          </cell>
          <cell r="N537">
            <v>3444</v>
          </cell>
          <cell r="O537">
            <v>3446</v>
          </cell>
          <cell r="P537">
            <v>3448</v>
          </cell>
          <cell r="Q537">
            <v>3450</v>
          </cell>
          <cell r="R537">
            <v>3451</v>
          </cell>
          <cell r="S537">
            <v>3453</v>
          </cell>
          <cell r="T537">
            <v>3454</v>
          </cell>
          <cell r="U537">
            <v>3456</v>
          </cell>
          <cell r="V537">
            <v>3458</v>
          </cell>
          <cell r="W537">
            <v>3460</v>
          </cell>
          <cell r="X537">
            <v>3460</v>
          </cell>
        </row>
        <row r="538">
          <cell r="C538">
            <v>9217086007861</v>
          </cell>
          <cell r="D538">
            <v>20266</v>
          </cell>
          <cell r="E538">
            <v>20275</v>
          </cell>
          <cell r="F538">
            <v>20283</v>
          </cell>
          <cell r="G538">
            <v>20291</v>
          </cell>
          <cell r="H538">
            <v>20299</v>
          </cell>
          <cell r="I538">
            <v>20308</v>
          </cell>
          <cell r="J538">
            <v>20316</v>
          </cell>
          <cell r="K538">
            <v>20324</v>
          </cell>
          <cell r="L538">
            <v>20331</v>
          </cell>
          <cell r="M538">
            <v>20339</v>
          </cell>
          <cell r="N538">
            <v>20348</v>
          </cell>
          <cell r="O538">
            <v>20356</v>
          </cell>
          <cell r="P538">
            <v>20364</v>
          </cell>
          <cell r="Q538">
            <v>20372</v>
          </cell>
          <cell r="R538">
            <v>20379</v>
          </cell>
          <cell r="S538">
            <v>20387</v>
          </cell>
          <cell r="T538">
            <v>20395</v>
          </cell>
          <cell r="U538">
            <v>20403</v>
          </cell>
          <cell r="V538">
            <v>20412</v>
          </cell>
          <cell r="W538">
            <v>20421</v>
          </cell>
          <cell r="X538">
            <v>20421</v>
          </cell>
        </row>
        <row r="539">
          <cell r="C539">
            <v>9217086007504</v>
          </cell>
          <cell r="D539">
            <v>27539</v>
          </cell>
          <cell r="E539">
            <v>27549</v>
          </cell>
          <cell r="F539">
            <v>27558</v>
          </cell>
          <cell r="G539">
            <v>27568</v>
          </cell>
          <cell r="H539">
            <v>27577</v>
          </cell>
          <cell r="I539">
            <v>27588</v>
          </cell>
          <cell r="J539">
            <v>27597</v>
          </cell>
          <cell r="K539">
            <v>27607</v>
          </cell>
          <cell r="L539">
            <v>27617</v>
          </cell>
          <cell r="M539">
            <v>27626</v>
          </cell>
          <cell r="N539">
            <v>27637</v>
          </cell>
          <cell r="O539">
            <v>27647</v>
          </cell>
          <cell r="P539">
            <v>27658</v>
          </cell>
          <cell r="Q539">
            <v>27668</v>
          </cell>
          <cell r="R539">
            <v>27678</v>
          </cell>
          <cell r="S539">
            <v>27688</v>
          </cell>
          <cell r="T539">
            <v>27698</v>
          </cell>
          <cell r="U539">
            <v>27708</v>
          </cell>
          <cell r="V539">
            <v>27719</v>
          </cell>
          <cell r="W539">
            <v>27730</v>
          </cell>
          <cell r="X539">
            <v>27730</v>
          </cell>
        </row>
        <row r="540">
          <cell r="C540">
            <v>9217086004406</v>
          </cell>
          <cell r="D540">
            <v>16376</v>
          </cell>
          <cell r="E540">
            <v>16383</v>
          </cell>
          <cell r="F540">
            <v>16389</v>
          </cell>
          <cell r="G540">
            <v>16396</v>
          </cell>
          <cell r="H540">
            <v>16402</v>
          </cell>
          <cell r="I540">
            <v>16409</v>
          </cell>
          <cell r="J540">
            <v>16416</v>
          </cell>
          <cell r="K540">
            <v>16424</v>
          </cell>
          <cell r="L540">
            <v>16431</v>
          </cell>
          <cell r="M540">
            <v>16438</v>
          </cell>
          <cell r="N540">
            <v>16446</v>
          </cell>
          <cell r="O540">
            <v>16453</v>
          </cell>
          <cell r="P540">
            <v>16459</v>
          </cell>
          <cell r="Q540">
            <v>16466</v>
          </cell>
          <cell r="R540">
            <v>16472</v>
          </cell>
          <cell r="S540">
            <v>16479</v>
          </cell>
          <cell r="T540">
            <v>16486</v>
          </cell>
          <cell r="U540">
            <v>16496</v>
          </cell>
          <cell r="V540">
            <v>16503</v>
          </cell>
          <cell r="W540">
            <v>16510</v>
          </cell>
          <cell r="X540">
            <v>16510</v>
          </cell>
        </row>
        <row r="541">
          <cell r="C541">
            <v>9217086000543</v>
          </cell>
          <cell r="D541">
            <v>13198</v>
          </cell>
          <cell r="E541">
            <v>13205</v>
          </cell>
          <cell r="F541">
            <v>13212</v>
          </cell>
          <cell r="G541">
            <v>13218</v>
          </cell>
          <cell r="H541">
            <v>13223</v>
          </cell>
          <cell r="I541">
            <v>13229</v>
          </cell>
          <cell r="J541">
            <v>13234</v>
          </cell>
          <cell r="K541">
            <v>13240</v>
          </cell>
          <cell r="L541">
            <v>13246</v>
          </cell>
          <cell r="M541">
            <v>13252</v>
          </cell>
          <cell r="N541">
            <v>13259</v>
          </cell>
          <cell r="O541">
            <v>13265</v>
          </cell>
          <cell r="P541">
            <v>13271</v>
          </cell>
          <cell r="Q541">
            <v>13277</v>
          </cell>
          <cell r="R541">
            <v>13283</v>
          </cell>
          <cell r="S541">
            <v>13289</v>
          </cell>
          <cell r="T541">
            <v>13295</v>
          </cell>
          <cell r="U541">
            <v>13301</v>
          </cell>
          <cell r="V541">
            <v>13307</v>
          </cell>
          <cell r="W541">
            <v>13312</v>
          </cell>
          <cell r="X541">
            <v>13312</v>
          </cell>
        </row>
        <row r="542">
          <cell r="C542">
            <v>9217086004628</v>
          </cell>
          <cell r="D542">
            <v>11639</v>
          </cell>
          <cell r="E542">
            <v>11645</v>
          </cell>
          <cell r="F542">
            <v>11650</v>
          </cell>
          <cell r="G542">
            <v>11656</v>
          </cell>
          <cell r="H542">
            <v>11662</v>
          </cell>
          <cell r="I542">
            <v>11665</v>
          </cell>
          <cell r="J542">
            <v>11669</v>
          </cell>
          <cell r="K542">
            <v>11672</v>
          </cell>
          <cell r="L542">
            <v>11678</v>
          </cell>
          <cell r="M542">
            <v>11682</v>
          </cell>
          <cell r="N542">
            <v>11688</v>
          </cell>
          <cell r="O542">
            <v>11691</v>
          </cell>
          <cell r="P542">
            <v>11695</v>
          </cell>
          <cell r="Q542">
            <v>11701</v>
          </cell>
          <cell r="R542">
            <v>11706</v>
          </cell>
          <cell r="S542">
            <v>11712</v>
          </cell>
          <cell r="T542">
            <v>11717</v>
          </cell>
          <cell r="U542">
            <v>11723</v>
          </cell>
          <cell r="V542">
            <v>11726</v>
          </cell>
          <cell r="W542">
            <v>11730</v>
          </cell>
          <cell r="X542">
            <v>11730</v>
          </cell>
        </row>
        <row r="543">
          <cell r="C543">
            <v>9217086003070</v>
          </cell>
          <cell r="D543">
            <v>9516</v>
          </cell>
          <cell r="E543">
            <v>9520</v>
          </cell>
          <cell r="F543">
            <v>9523</v>
          </cell>
          <cell r="G543">
            <v>9526</v>
          </cell>
          <cell r="H543">
            <v>9529</v>
          </cell>
          <cell r="I543">
            <v>9532</v>
          </cell>
          <cell r="J543">
            <v>9535</v>
          </cell>
          <cell r="K543">
            <v>9539</v>
          </cell>
          <cell r="L543">
            <v>9542</v>
          </cell>
          <cell r="M543">
            <v>9545</v>
          </cell>
          <cell r="N543">
            <v>9548</v>
          </cell>
          <cell r="O543">
            <v>9551</v>
          </cell>
          <cell r="P543">
            <v>9554</v>
          </cell>
          <cell r="Q543">
            <v>9558</v>
          </cell>
          <cell r="R543">
            <v>9561</v>
          </cell>
          <cell r="S543">
            <v>9565</v>
          </cell>
          <cell r="T543">
            <v>9568</v>
          </cell>
          <cell r="U543">
            <v>9572</v>
          </cell>
          <cell r="V543">
            <v>9575</v>
          </cell>
          <cell r="W543">
            <v>9579</v>
          </cell>
          <cell r="X543">
            <v>9579</v>
          </cell>
        </row>
        <row r="544">
          <cell r="C544">
            <v>9217086005829</v>
          </cell>
          <cell r="D544">
            <v>10034</v>
          </cell>
          <cell r="E544">
            <v>10037</v>
          </cell>
          <cell r="F544">
            <v>10041</v>
          </cell>
          <cell r="G544">
            <v>10044</v>
          </cell>
          <cell r="H544">
            <v>10047</v>
          </cell>
          <cell r="I544">
            <v>10051</v>
          </cell>
          <cell r="J544">
            <v>10054</v>
          </cell>
          <cell r="K544">
            <v>10058</v>
          </cell>
          <cell r="L544">
            <v>10061</v>
          </cell>
          <cell r="M544">
            <v>10065</v>
          </cell>
          <cell r="N544">
            <v>10069</v>
          </cell>
          <cell r="O544">
            <v>10073</v>
          </cell>
          <cell r="P544">
            <v>10076</v>
          </cell>
          <cell r="Q544">
            <v>10080</v>
          </cell>
          <cell r="R544">
            <v>10084</v>
          </cell>
          <cell r="S544">
            <v>10088</v>
          </cell>
          <cell r="T544">
            <v>10092</v>
          </cell>
          <cell r="U544">
            <v>10096</v>
          </cell>
          <cell r="V544">
            <v>10100</v>
          </cell>
          <cell r="W544">
            <v>10104</v>
          </cell>
          <cell r="X544">
            <v>10104</v>
          </cell>
        </row>
        <row r="545">
          <cell r="C545">
            <v>9217086005599</v>
          </cell>
          <cell r="D545">
            <v>5338</v>
          </cell>
          <cell r="E545">
            <v>5340</v>
          </cell>
          <cell r="F545">
            <v>5343</v>
          </cell>
          <cell r="G545">
            <v>5345</v>
          </cell>
          <cell r="H545">
            <v>5347</v>
          </cell>
          <cell r="I545">
            <v>5349</v>
          </cell>
          <cell r="J545">
            <v>5352</v>
          </cell>
          <cell r="K545">
            <v>5354</v>
          </cell>
          <cell r="L545">
            <v>5356</v>
          </cell>
          <cell r="M545">
            <v>5359</v>
          </cell>
          <cell r="N545">
            <v>5361</v>
          </cell>
          <cell r="O545">
            <v>5363</v>
          </cell>
          <cell r="P545">
            <v>5365</v>
          </cell>
          <cell r="Q545">
            <v>5368</v>
          </cell>
          <cell r="R545">
            <v>5370</v>
          </cell>
          <cell r="S545">
            <v>5372</v>
          </cell>
          <cell r="T545">
            <v>5375</v>
          </cell>
          <cell r="U545">
            <v>5377</v>
          </cell>
          <cell r="V545">
            <v>5380</v>
          </cell>
          <cell r="W545">
            <v>5382</v>
          </cell>
          <cell r="X545">
            <v>5382</v>
          </cell>
        </row>
        <row r="546">
          <cell r="C546">
            <v>9217086008431</v>
          </cell>
          <cell r="D546">
            <v>13483</v>
          </cell>
          <cell r="E546">
            <v>13488</v>
          </cell>
          <cell r="F546">
            <v>13494</v>
          </cell>
          <cell r="G546">
            <v>13500</v>
          </cell>
          <cell r="H546">
            <v>13506</v>
          </cell>
          <cell r="I546">
            <v>13511</v>
          </cell>
          <cell r="J546">
            <v>13517</v>
          </cell>
          <cell r="K546">
            <v>13522</v>
          </cell>
          <cell r="L546">
            <v>13528</v>
          </cell>
          <cell r="M546">
            <v>13534</v>
          </cell>
          <cell r="N546">
            <v>13541</v>
          </cell>
          <cell r="O546">
            <v>13546</v>
          </cell>
          <cell r="P546">
            <v>13553</v>
          </cell>
          <cell r="Q546">
            <v>13559</v>
          </cell>
          <cell r="R546">
            <v>13564</v>
          </cell>
          <cell r="S546">
            <v>13570</v>
          </cell>
          <cell r="T546">
            <v>13576</v>
          </cell>
          <cell r="U546">
            <v>13582</v>
          </cell>
          <cell r="V546">
            <v>13588</v>
          </cell>
          <cell r="W546">
            <v>13594</v>
          </cell>
          <cell r="X546">
            <v>13594</v>
          </cell>
        </row>
        <row r="547">
          <cell r="C547">
            <v>9217086008581</v>
          </cell>
          <cell r="D547">
            <v>7909</v>
          </cell>
          <cell r="E547">
            <v>7911</v>
          </cell>
          <cell r="F547">
            <v>7914</v>
          </cell>
          <cell r="G547">
            <v>7916</v>
          </cell>
          <cell r="H547">
            <v>7918</v>
          </cell>
          <cell r="I547">
            <v>7921</v>
          </cell>
          <cell r="J547">
            <v>7923</v>
          </cell>
          <cell r="K547">
            <v>7926</v>
          </cell>
          <cell r="L547">
            <v>7928</v>
          </cell>
          <cell r="M547">
            <v>7931</v>
          </cell>
          <cell r="N547">
            <v>7933</v>
          </cell>
          <cell r="O547">
            <v>7936</v>
          </cell>
          <cell r="P547">
            <v>7939</v>
          </cell>
          <cell r="Q547">
            <v>7942</v>
          </cell>
          <cell r="R547">
            <v>7944</v>
          </cell>
          <cell r="S547">
            <v>7947</v>
          </cell>
          <cell r="T547">
            <v>7949</v>
          </cell>
          <cell r="U547">
            <v>7952</v>
          </cell>
          <cell r="V547">
            <v>7955</v>
          </cell>
          <cell r="W547">
            <v>7957</v>
          </cell>
          <cell r="X547">
            <v>7957</v>
          </cell>
        </row>
        <row r="548">
          <cell r="C548">
            <v>9217086000704</v>
          </cell>
          <cell r="D548">
            <v>5298</v>
          </cell>
          <cell r="E548">
            <v>5300</v>
          </cell>
          <cell r="F548">
            <v>5302</v>
          </cell>
          <cell r="G548">
            <v>5304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5304</v>
          </cell>
        </row>
        <row r="549">
          <cell r="C549">
            <v>9217086001428</v>
          </cell>
          <cell r="D549">
            <v>5110</v>
          </cell>
          <cell r="E549">
            <v>5112</v>
          </cell>
          <cell r="F549">
            <v>5115</v>
          </cell>
          <cell r="G549">
            <v>5117</v>
          </cell>
          <cell r="H549">
            <v>5119</v>
          </cell>
          <cell r="I549">
            <v>5122</v>
          </cell>
          <cell r="J549">
            <v>5124</v>
          </cell>
          <cell r="K549">
            <v>5126</v>
          </cell>
          <cell r="L549">
            <v>5129</v>
          </cell>
          <cell r="M549">
            <v>5131</v>
          </cell>
          <cell r="N549">
            <v>5134</v>
          </cell>
          <cell r="O549">
            <v>5137</v>
          </cell>
          <cell r="P549">
            <v>5140</v>
          </cell>
          <cell r="Q549">
            <v>5142</v>
          </cell>
          <cell r="R549">
            <v>5144</v>
          </cell>
          <cell r="S549">
            <v>5147</v>
          </cell>
          <cell r="T549">
            <v>5150</v>
          </cell>
          <cell r="U549">
            <v>5152</v>
          </cell>
          <cell r="V549">
            <v>5155</v>
          </cell>
          <cell r="W549">
            <v>5158</v>
          </cell>
          <cell r="X549">
            <v>5158</v>
          </cell>
        </row>
        <row r="550">
          <cell r="C550">
            <v>9217086000861</v>
          </cell>
          <cell r="D550">
            <v>6465</v>
          </cell>
          <cell r="E550">
            <v>6467</v>
          </cell>
          <cell r="F550">
            <v>6470</v>
          </cell>
          <cell r="G550">
            <v>6472</v>
          </cell>
          <cell r="H550">
            <v>6474</v>
          </cell>
          <cell r="I550">
            <v>6477</v>
          </cell>
          <cell r="J550">
            <v>6480</v>
          </cell>
          <cell r="K550">
            <v>6482</v>
          </cell>
          <cell r="L550">
            <v>6485</v>
          </cell>
          <cell r="M550">
            <v>6487</v>
          </cell>
          <cell r="N550">
            <v>6490</v>
          </cell>
          <cell r="O550">
            <v>6493</v>
          </cell>
          <cell r="P550">
            <v>6495</v>
          </cell>
          <cell r="Q550">
            <v>6498</v>
          </cell>
          <cell r="R550">
            <v>6500</v>
          </cell>
          <cell r="S550">
            <v>6503</v>
          </cell>
          <cell r="T550">
            <v>6506</v>
          </cell>
          <cell r="U550">
            <v>6509</v>
          </cell>
          <cell r="V550">
            <v>6512</v>
          </cell>
          <cell r="W550">
            <v>6515</v>
          </cell>
          <cell r="X550">
            <v>6515</v>
          </cell>
        </row>
        <row r="551">
          <cell r="C551">
            <v>9219079628613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  <cell r="W551">
            <v>0</v>
          </cell>
          <cell r="X551">
            <v>0</v>
          </cell>
        </row>
        <row r="552">
          <cell r="C552">
            <v>9217086000705</v>
          </cell>
          <cell r="D552">
            <v>15043</v>
          </cell>
          <cell r="E552">
            <v>15049</v>
          </cell>
          <cell r="F552">
            <v>15054</v>
          </cell>
          <cell r="G552">
            <v>15060</v>
          </cell>
          <cell r="H552">
            <v>15065</v>
          </cell>
          <cell r="I552">
            <v>15071</v>
          </cell>
          <cell r="J552">
            <v>15076</v>
          </cell>
          <cell r="K552">
            <v>15082</v>
          </cell>
          <cell r="L552">
            <v>15087</v>
          </cell>
          <cell r="M552">
            <v>15092</v>
          </cell>
          <cell r="N552">
            <v>15098</v>
          </cell>
          <cell r="O552">
            <v>15103</v>
          </cell>
          <cell r="P552">
            <v>15108</v>
          </cell>
          <cell r="Q552">
            <v>15114</v>
          </cell>
          <cell r="R552">
            <v>15119</v>
          </cell>
          <cell r="S552">
            <v>15124</v>
          </cell>
          <cell r="T552">
            <v>15129</v>
          </cell>
          <cell r="U552">
            <v>15134</v>
          </cell>
          <cell r="V552">
            <v>15139</v>
          </cell>
          <cell r="W552">
            <v>15145</v>
          </cell>
          <cell r="X552">
            <v>15145</v>
          </cell>
        </row>
        <row r="553">
          <cell r="C553">
            <v>9235080650536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</row>
        <row r="554">
          <cell r="C554">
            <v>9235080650526</v>
          </cell>
          <cell r="D554">
            <v>197733</v>
          </cell>
          <cell r="E554">
            <v>197820</v>
          </cell>
          <cell r="F554">
            <v>197909</v>
          </cell>
          <cell r="G554">
            <v>197993</v>
          </cell>
          <cell r="H554">
            <v>198081</v>
          </cell>
          <cell r="I554">
            <v>198172</v>
          </cell>
          <cell r="J554">
            <v>198258</v>
          </cell>
          <cell r="K554">
            <v>198338</v>
          </cell>
          <cell r="L554">
            <v>198415</v>
          </cell>
          <cell r="M554">
            <v>198500</v>
          </cell>
          <cell r="N554">
            <v>198579</v>
          </cell>
          <cell r="O554">
            <v>198665</v>
          </cell>
          <cell r="P554">
            <v>198787</v>
          </cell>
          <cell r="Q554">
            <v>198866</v>
          </cell>
          <cell r="R554">
            <v>198945</v>
          </cell>
          <cell r="S554">
            <v>199024</v>
          </cell>
          <cell r="T554">
            <v>199101</v>
          </cell>
          <cell r="U554">
            <v>199179</v>
          </cell>
          <cell r="V554">
            <v>199261</v>
          </cell>
          <cell r="W554">
            <v>199348</v>
          </cell>
          <cell r="X554">
            <v>199348</v>
          </cell>
        </row>
        <row r="555">
          <cell r="C555">
            <v>9217086000871</v>
          </cell>
          <cell r="D555">
            <v>3143</v>
          </cell>
          <cell r="E555">
            <v>3145</v>
          </cell>
          <cell r="F555">
            <v>3146</v>
          </cell>
          <cell r="G555">
            <v>3148</v>
          </cell>
          <cell r="H555">
            <v>3149</v>
          </cell>
          <cell r="I555">
            <v>3151</v>
          </cell>
          <cell r="J555">
            <v>3152</v>
          </cell>
          <cell r="K555">
            <v>3154</v>
          </cell>
          <cell r="L555">
            <v>3155</v>
          </cell>
          <cell r="M555">
            <v>3157</v>
          </cell>
          <cell r="N555">
            <v>3158</v>
          </cell>
          <cell r="O555">
            <v>3160</v>
          </cell>
          <cell r="P555">
            <v>3162</v>
          </cell>
          <cell r="Q555">
            <v>3164</v>
          </cell>
          <cell r="R555">
            <v>3166</v>
          </cell>
          <cell r="S555">
            <v>3167</v>
          </cell>
          <cell r="T555">
            <v>3168</v>
          </cell>
          <cell r="U555">
            <v>3170</v>
          </cell>
          <cell r="V555">
            <v>3171</v>
          </cell>
          <cell r="W555">
            <v>3173</v>
          </cell>
          <cell r="X555">
            <v>3173</v>
          </cell>
        </row>
        <row r="556">
          <cell r="C556">
            <v>9217086001076</v>
          </cell>
          <cell r="D556">
            <v>8962</v>
          </cell>
          <cell r="E556">
            <v>8965</v>
          </cell>
          <cell r="F556">
            <v>8967</v>
          </cell>
          <cell r="G556">
            <v>8970</v>
          </cell>
          <cell r="H556">
            <v>8973</v>
          </cell>
          <cell r="I556">
            <v>8975</v>
          </cell>
          <cell r="J556">
            <v>8978</v>
          </cell>
          <cell r="K556">
            <v>8981</v>
          </cell>
          <cell r="L556">
            <v>8983</v>
          </cell>
          <cell r="M556">
            <v>8986</v>
          </cell>
          <cell r="N556">
            <v>8989</v>
          </cell>
          <cell r="O556">
            <v>8992</v>
          </cell>
          <cell r="P556">
            <v>8995</v>
          </cell>
          <cell r="Q556">
            <v>8998</v>
          </cell>
          <cell r="R556">
            <v>9001</v>
          </cell>
          <cell r="S556">
            <v>9003</v>
          </cell>
          <cell r="T556">
            <v>9007</v>
          </cell>
          <cell r="U556">
            <v>9009</v>
          </cell>
          <cell r="V556">
            <v>9012</v>
          </cell>
          <cell r="W556">
            <v>9016</v>
          </cell>
          <cell r="X556">
            <v>9016</v>
          </cell>
        </row>
        <row r="557">
          <cell r="C557">
            <v>9217086003355</v>
          </cell>
          <cell r="D557">
            <v>1707</v>
          </cell>
          <cell r="E557">
            <v>1708</v>
          </cell>
          <cell r="F557">
            <v>1708</v>
          </cell>
          <cell r="G557">
            <v>1709</v>
          </cell>
          <cell r="H557">
            <v>1710</v>
          </cell>
          <cell r="I557">
            <v>1710</v>
          </cell>
          <cell r="J557">
            <v>1711</v>
          </cell>
          <cell r="K557">
            <v>1712</v>
          </cell>
          <cell r="L557">
            <v>1712</v>
          </cell>
          <cell r="M557">
            <v>1713</v>
          </cell>
          <cell r="N557">
            <v>1714</v>
          </cell>
          <cell r="O557">
            <v>1714</v>
          </cell>
          <cell r="P557">
            <v>1715</v>
          </cell>
          <cell r="Q557">
            <v>1716</v>
          </cell>
          <cell r="R557">
            <v>1717</v>
          </cell>
          <cell r="S557">
            <v>1718</v>
          </cell>
          <cell r="T557">
            <v>1718</v>
          </cell>
          <cell r="U557">
            <v>1719</v>
          </cell>
          <cell r="V557">
            <v>1720</v>
          </cell>
          <cell r="W557">
            <v>1721</v>
          </cell>
          <cell r="X557">
            <v>1721</v>
          </cell>
        </row>
        <row r="558">
          <cell r="C558">
            <v>9217086000945</v>
          </cell>
          <cell r="D558">
            <v>6680</v>
          </cell>
          <cell r="E558">
            <v>6683</v>
          </cell>
          <cell r="F558">
            <v>6686</v>
          </cell>
          <cell r="G558">
            <v>6689</v>
          </cell>
          <cell r="H558">
            <v>6692</v>
          </cell>
          <cell r="I558">
            <v>6696</v>
          </cell>
          <cell r="J558">
            <v>6699</v>
          </cell>
          <cell r="K558">
            <v>6702</v>
          </cell>
          <cell r="L558">
            <v>6705</v>
          </cell>
          <cell r="M558">
            <v>6708</v>
          </cell>
          <cell r="N558">
            <v>6711</v>
          </cell>
          <cell r="O558">
            <v>6714</v>
          </cell>
          <cell r="P558">
            <v>6718</v>
          </cell>
          <cell r="Q558">
            <v>6721</v>
          </cell>
          <cell r="R558">
            <v>6724</v>
          </cell>
          <cell r="S558">
            <v>6727</v>
          </cell>
          <cell r="T558">
            <v>6730</v>
          </cell>
          <cell r="U558">
            <v>6734</v>
          </cell>
          <cell r="V558">
            <v>6737</v>
          </cell>
          <cell r="W558">
            <v>6741</v>
          </cell>
          <cell r="X558">
            <v>6741</v>
          </cell>
        </row>
        <row r="559">
          <cell r="C559">
            <v>9217086001059</v>
          </cell>
          <cell r="D559">
            <v>11124</v>
          </cell>
          <cell r="E559">
            <v>11128</v>
          </cell>
          <cell r="F559">
            <v>11133</v>
          </cell>
          <cell r="G559">
            <v>11137</v>
          </cell>
          <cell r="H559">
            <v>11141</v>
          </cell>
          <cell r="I559">
            <v>11145</v>
          </cell>
          <cell r="J559">
            <v>11149</v>
          </cell>
          <cell r="K559">
            <v>11153</v>
          </cell>
          <cell r="L559">
            <v>11157</v>
          </cell>
          <cell r="M559">
            <v>11161</v>
          </cell>
          <cell r="N559">
            <v>11165</v>
          </cell>
          <cell r="O559">
            <v>11170</v>
          </cell>
          <cell r="P559">
            <v>11174</v>
          </cell>
          <cell r="Q559">
            <v>11179</v>
          </cell>
          <cell r="R559">
            <v>11183</v>
          </cell>
          <cell r="S559">
            <v>11187</v>
          </cell>
          <cell r="T559">
            <v>11191</v>
          </cell>
          <cell r="U559">
            <v>11195</v>
          </cell>
          <cell r="V559">
            <v>11200</v>
          </cell>
          <cell r="W559">
            <v>11204</v>
          </cell>
          <cell r="X559">
            <v>11204</v>
          </cell>
        </row>
        <row r="560">
          <cell r="C560">
            <v>9217086003175</v>
          </cell>
          <cell r="D560">
            <v>2650</v>
          </cell>
          <cell r="E560">
            <v>2651</v>
          </cell>
          <cell r="F560">
            <v>2652</v>
          </cell>
          <cell r="G560">
            <v>2653</v>
          </cell>
          <cell r="H560">
            <v>2654</v>
          </cell>
          <cell r="I560">
            <v>2655</v>
          </cell>
          <cell r="J560">
            <v>2656</v>
          </cell>
          <cell r="K560">
            <v>2657</v>
          </cell>
          <cell r="L560">
            <v>2658</v>
          </cell>
          <cell r="M560">
            <v>2659</v>
          </cell>
          <cell r="N560">
            <v>2661</v>
          </cell>
          <cell r="O560">
            <v>2661</v>
          </cell>
          <cell r="P560">
            <v>2662</v>
          </cell>
          <cell r="Q560">
            <v>2663</v>
          </cell>
          <cell r="R560">
            <v>2664</v>
          </cell>
          <cell r="S560">
            <v>2665</v>
          </cell>
          <cell r="T560">
            <v>2667</v>
          </cell>
          <cell r="U560">
            <v>2668</v>
          </cell>
          <cell r="V560">
            <v>2669</v>
          </cell>
          <cell r="W560">
            <v>2670</v>
          </cell>
          <cell r="X560">
            <v>2670</v>
          </cell>
        </row>
        <row r="561">
          <cell r="C561">
            <v>9217076000639</v>
          </cell>
          <cell r="D561">
            <v>6278</v>
          </cell>
          <cell r="E561">
            <v>6281</v>
          </cell>
          <cell r="F561">
            <v>6285</v>
          </cell>
          <cell r="G561">
            <v>6288</v>
          </cell>
          <cell r="H561">
            <v>6291</v>
          </cell>
          <cell r="I561">
            <v>6294</v>
          </cell>
          <cell r="J561">
            <v>6297</v>
          </cell>
          <cell r="K561">
            <v>6300</v>
          </cell>
          <cell r="L561">
            <v>6303</v>
          </cell>
          <cell r="M561">
            <v>6306</v>
          </cell>
          <cell r="N561">
            <v>6309</v>
          </cell>
          <cell r="O561">
            <v>6312</v>
          </cell>
          <cell r="P561">
            <v>6316</v>
          </cell>
          <cell r="Q561">
            <v>6319</v>
          </cell>
          <cell r="R561">
            <v>6322</v>
          </cell>
          <cell r="S561">
            <v>6325</v>
          </cell>
          <cell r="T561">
            <v>6328</v>
          </cell>
          <cell r="U561">
            <v>6331</v>
          </cell>
          <cell r="V561">
            <v>6334</v>
          </cell>
          <cell r="W561">
            <v>6337</v>
          </cell>
          <cell r="X561">
            <v>6337</v>
          </cell>
        </row>
        <row r="562">
          <cell r="C562">
            <v>9217086008426</v>
          </cell>
          <cell r="D562">
            <v>4109</v>
          </cell>
          <cell r="E562">
            <v>4111</v>
          </cell>
          <cell r="F562">
            <v>4113</v>
          </cell>
          <cell r="G562">
            <v>4115</v>
          </cell>
          <cell r="H562">
            <v>4117</v>
          </cell>
          <cell r="I562">
            <v>4119</v>
          </cell>
          <cell r="J562">
            <v>4121</v>
          </cell>
          <cell r="K562">
            <v>4122</v>
          </cell>
          <cell r="L562">
            <v>4124</v>
          </cell>
          <cell r="M562">
            <v>4126</v>
          </cell>
          <cell r="N562">
            <v>4128</v>
          </cell>
          <cell r="O562">
            <v>4130</v>
          </cell>
          <cell r="P562">
            <v>4132</v>
          </cell>
          <cell r="Q562">
            <v>4134</v>
          </cell>
          <cell r="R562">
            <v>4135</v>
          </cell>
          <cell r="S562">
            <v>4137</v>
          </cell>
          <cell r="T562">
            <v>4139</v>
          </cell>
          <cell r="U562">
            <v>4141</v>
          </cell>
          <cell r="V562">
            <v>4143</v>
          </cell>
          <cell r="W562">
            <v>4144</v>
          </cell>
          <cell r="X562">
            <v>4144</v>
          </cell>
        </row>
        <row r="563">
          <cell r="C563">
            <v>9217086004773</v>
          </cell>
          <cell r="D563">
            <v>17844</v>
          </cell>
          <cell r="E563">
            <v>17852</v>
          </cell>
          <cell r="F563">
            <v>17859</v>
          </cell>
          <cell r="G563">
            <v>17868</v>
          </cell>
          <cell r="H563">
            <v>17875</v>
          </cell>
          <cell r="I563">
            <v>17884</v>
          </cell>
          <cell r="J563">
            <v>17893</v>
          </cell>
          <cell r="K563">
            <v>17901</v>
          </cell>
          <cell r="L563">
            <v>17909</v>
          </cell>
          <cell r="M563">
            <v>17918</v>
          </cell>
          <cell r="N563">
            <v>17926</v>
          </cell>
          <cell r="O563">
            <v>17935</v>
          </cell>
          <cell r="P563">
            <v>17944</v>
          </cell>
          <cell r="Q563">
            <v>17952</v>
          </cell>
          <cell r="R563">
            <v>17960</v>
          </cell>
          <cell r="S563">
            <v>17968</v>
          </cell>
          <cell r="T563">
            <v>17977</v>
          </cell>
          <cell r="U563">
            <v>17987</v>
          </cell>
          <cell r="V563">
            <v>17996</v>
          </cell>
          <cell r="W563">
            <v>18007</v>
          </cell>
          <cell r="X563">
            <v>18007</v>
          </cell>
        </row>
        <row r="564">
          <cell r="C564">
            <v>9217086001443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</row>
        <row r="565">
          <cell r="C565">
            <v>9217086000781</v>
          </cell>
          <cell r="D565">
            <v>3314</v>
          </cell>
          <cell r="E565">
            <v>3317</v>
          </cell>
          <cell r="F565">
            <v>3319</v>
          </cell>
          <cell r="G565">
            <v>3321</v>
          </cell>
          <cell r="H565">
            <v>3323</v>
          </cell>
          <cell r="I565">
            <v>3325</v>
          </cell>
          <cell r="J565">
            <v>3327</v>
          </cell>
          <cell r="K565">
            <v>3329</v>
          </cell>
          <cell r="L565">
            <v>3331</v>
          </cell>
          <cell r="M565">
            <v>3334</v>
          </cell>
          <cell r="N565">
            <v>3336</v>
          </cell>
          <cell r="O565">
            <v>3338</v>
          </cell>
          <cell r="P565">
            <v>3339</v>
          </cell>
          <cell r="Q565">
            <v>3342</v>
          </cell>
          <cell r="R565">
            <v>3344</v>
          </cell>
          <cell r="S565">
            <v>3347</v>
          </cell>
          <cell r="T565">
            <v>3351</v>
          </cell>
          <cell r="U565">
            <v>3354</v>
          </cell>
          <cell r="V565">
            <v>3356</v>
          </cell>
          <cell r="W565">
            <v>3358</v>
          </cell>
          <cell r="X565">
            <v>3358</v>
          </cell>
        </row>
        <row r="566">
          <cell r="C566">
            <v>9217086000586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</row>
        <row r="567">
          <cell r="C567">
            <v>9217086000090</v>
          </cell>
          <cell r="D567">
            <v>6018</v>
          </cell>
          <cell r="E567">
            <v>6021</v>
          </cell>
          <cell r="F567">
            <v>6023</v>
          </cell>
          <cell r="G567">
            <v>6025</v>
          </cell>
          <cell r="H567">
            <v>6028</v>
          </cell>
          <cell r="I567">
            <v>6030</v>
          </cell>
          <cell r="J567">
            <v>6033</v>
          </cell>
          <cell r="K567">
            <v>6035</v>
          </cell>
          <cell r="L567">
            <v>6038</v>
          </cell>
          <cell r="M567">
            <v>6041</v>
          </cell>
          <cell r="N567">
            <v>6044</v>
          </cell>
          <cell r="O567">
            <v>6046</v>
          </cell>
          <cell r="P567">
            <v>6049</v>
          </cell>
          <cell r="Q567">
            <v>6051</v>
          </cell>
          <cell r="R567">
            <v>6054</v>
          </cell>
          <cell r="S567">
            <v>6057</v>
          </cell>
          <cell r="T567">
            <v>6059</v>
          </cell>
          <cell r="U567">
            <v>6062</v>
          </cell>
          <cell r="V567">
            <v>6065</v>
          </cell>
          <cell r="W567">
            <v>6069</v>
          </cell>
          <cell r="X567">
            <v>6069</v>
          </cell>
        </row>
        <row r="568">
          <cell r="C568">
            <v>9217086000167</v>
          </cell>
          <cell r="D568">
            <v>17908</v>
          </cell>
          <cell r="E568">
            <v>17915</v>
          </cell>
          <cell r="F568">
            <v>17922</v>
          </cell>
          <cell r="G568">
            <v>17930</v>
          </cell>
          <cell r="H568">
            <v>17937</v>
          </cell>
          <cell r="I568">
            <v>17945</v>
          </cell>
          <cell r="J568">
            <v>17951</v>
          </cell>
          <cell r="K568">
            <v>17959</v>
          </cell>
          <cell r="L568">
            <v>17966</v>
          </cell>
          <cell r="M568">
            <v>17973</v>
          </cell>
          <cell r="N568">
            <v>17981</v>
          </cell>
          <cell r="O568">
            <v>17988</v>
          </cell>
          <cell r="P568">
            <v>17996</v>
          </cell>
          <cell r="Q568">
            <v>18003</v>
          </cell>
          <cell r="R568">
            <v>18011</v>
          </cell>
          <cell r="S568">
            <v>18019</v>
          </cell>
          <cell r="T568">
            <v>18026</v>
          </cell>
          <cell r="U568">
            <v>18034</v>
          </cell>
          <cell r="V568">
            <v>18041</v>
          </cell>
          <cell r="W568">
            <v>18049</v>
          </cell>
          <cell r="X568">
            <v>18049</v>
          </cell>
        </row>
        <row r="569">
          <cell r="C569">
            <v>9217123090292</v>
          </cell>
          <cell r="D569">
            <v>0</v>
          </cell>
          <cell r="E569">
            <v>0</v>
          </cell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</row>
        <row r="570">
          <cell r="C570">
            <v>9217086003325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</row>
        <row r="571">
          <cell r="C571">
            <v>9217086000086</v>
          </cell>
          <cell r="D571">
            <v>8941</v>
          </cell>
          <cell r="E571">
            <v>8944</v>
          </cell>
          <cell r="F571">
            <v>8948</v>
          </cell>
          <cell r="G571">
            <v>8951</v>
          </cell>
          <cell r="H571">
            <v>8954</v>
          </cell>
          <cell r="I571">
            <v>8958</v>
          </cell>
          <cell r="J571">
            <v>8961</v>
          </cell>
          <cell r="K571">
            <v>8965</v>
          </cell>
          <cell r="L571">
            <v>8969</v>
          </cell>
          <cell r="M571">
            <v>8972</v>
          </cell>
          <cell r="N571">
            <v>8977</v>
          </cell>
          <cell r="O571">
            <v>8981</v>
          </cell>
          <cell r="P571">
            <v>8985</v>
          </cell>
          <cell r="Q571">
            <v>8988</v>
          </cell>
          <cell r="R571">
            <v>8992</v>
          </cell>
          <cell r="S571">
            <v>8996</v>
          </cell>
          <cell r="T571">
            <v>9001</v>
          </cell>
          <cell r="U571">
            <v>9005</v>
          </cell>
          <cell r="V571">
            <v>9009</v>
          </cell>
          <cell r="W571">
            <v>9014</v>
          </cell>
          <cell r="X571">
            <v>9014</v>
          </cell>
        </row>
        <row r="572">
          <cell r="C572">
            <v>9217086008669</v>
          </cell>
          <cell r="D572">
            <v>7066</v>
          </cell>
          <cell r="E572">
            <v>7068</v>
          </cell>
          <cell r="F572">
            <v>7071</v>
          </cell>
          <cell r="G572">
            <v>7074</v>
          </cell>
          <cell r="H572">
            <v>7076</v>
          </cell>
          <cell r="I572">
            <v>7079</v>
          </cell>
          <cell r="J572">
            <v>7082</v>
          </cell>
          <cell r="K572">
            <v>7085</v>
          </cell>
          <cell r="L572">
            <v>7088</v>
          </cell>
          <cell r="M572">
            <v>7091</v>
          </cell>
          <cell r="N572">
            <v>7094</v>
          </cell>
          <cell r="O572">
            <v>7098</v>
          </cell>
          <cell r="P572">
            <v>7101</v>
          </cell>
          <cell r="Q572">
            <v>7104</v>
          </cell>
          <cell r="R572">
            <v>7107</v>
          </cell>
          <cell r="S572">
            <v>7110</v>
          </cell>
          <cell r="T572">
            <v>7113</v>
          </cell>
          <cell r="U572">
            <v>7116</v>
          </cell>
          <cell r="V572">
            <v>7120</v>
          </cell>
          <cell r="W572">
            <v>7123</v>
          </cell>
          <cell r="X572">
            <v>7123</v>
          </cell>
        </row>
        <row r="573">
          <cell r="C573">
            <v>9217086007300</v>
          </cell>
          <cell r="D573">
            <v>18080</v>
          </cell>
          <cell r="E573">
            <v>18088</v>
          </cell>
          <cell r="F573">
            <v>18095</v>
          </cell>
          <cell r="G573">
            <v>18103</v>
          </cell>
          <cell r="H573">
            <v>18110</v>
          </cell>
          <cell r="I573">
            <v>18118</v>
          </cell>
          <cell r="J573">
            <v>18126</v>
          </cell>
          <cell r="K573">
            <v>18133</v>
          </cell>
          <cell r="L573">
            <v>18141</v>
          </cell>
          <cell r="M573">
            <v>18149</v>
          </cell>
          <cell r="N573">
            <v>18157</v>
          </cell>
          <cell r="O573">
            <v>18165</v>
          </cell>
          <cell r="P573">
            <v>18173</v>
          </cell>
          <cell r="Q573">
            <v>18180</v>
          </cell>
          <cell r="R573">
            <v>18188</v>
          </cell>
          <cell r="S573">
            <v>18195</v>
          </cell>
          <cell r="T573">
            <v>18204</v>
          </cell>
          <cell r="U573">
            <v>18212</v>
          </cell>
          <cell r="V573">
            <v>18220</v>
          </cell>
          <cell r="W573">
            <v>18229</v>
          </cell>
          <cell r="X573">
            <v>18229</v>
          </cell>
        </row>
        <row r="574">
          <cell r="C574">
            <v>9217086001830</v>
          </cell>
          <cell r="D574">
            <v>11907</v>
          </cell>
          <cell r="E574">
            <v>11911</v>
          </cell>
          <cell r="F574">
            <v>11916</v>
          </cell>
          <cell r="G574">
            <v>11920</v>
          </cell>
          <cell r="H574">
            <v>11924</v>
          </cell>
          <cell r="I574">
            <v>11929</v>
          </cell>
          <cell r="J574">
            <v>11933</v>
          </cell>
          <cell r="K574">
            <v>11938</v>
          </cell>
          <cell r="L574">
            <v>11942</v>
          </cell>
          <cell r="M574">
            <v>11947</v>
          </cell>
          <cell r="N574">
            <v>11951</v>
          </cell>
          <cell r="O574">
            <v>11955</v>
          </cell>
          <cell r="P574">
            <v>11959</v>
          </cell>
          <cell r="Q574">
            <v>11964</v>
          </cell>
          <cell r="R574">
            <v>11968</v>
          </cell>
          <cell r="S574">
            <v>11972</v>
          </cell>
          <cell r="T574">
            <v>11977</v>
          </cell>
          <cell r="U574">
            <v>11981</v>
          </cell>
          <cell r="V574">
            <v>11986</v>
          </cell>
          <cell r="W574">
            <v>11990</v>
          </cell>
          <cell r="X574">
            <v>11990</v>
          </cell>
        </row>
        <row r="575">
          <cell r="C575">
            <v>9217086005707</v>
          </cell>
          <cell r="D575">
            <v>9178</v>
          </cell>
          <cell r="E575">
            <v>9181</v>
          </cell>
          <cell r="F575">
            <v>9185</v>
          </cell>
          <cell r="G575">
            <v>9188</v>
          </cell>
          <cell r="H575">
            <v>9191</v>
          </cell>
          <cell r="I575">
            <v>9195</v>
          </cell>
          <cell r="J575">
            <v>9198</v>
          </cell>
          <cell r="K575">
            <v>9202</v>
          </cell>
          <cell r="L575">
            <v>9205</v>
          </cell>
          <cell r="M575">
            <v>9209</v>
          </cell>
          <cell r="N575">
            <v>9212</v>
          </cell>
          <cell r="O575">
            <v>9215</v>
          </cell>
          <cell r="P575">
            <v>9219</v>
          </cell>
          <cell r="Q575">
            <v>9222</v>
          </cell>
          <cell r="R575">
            <v>9226</v>
          </cell>
          <cell r="S575">
            <v>9229</v>
          </cell>
          <cell r="T575">
            <v>9232</v>
          </cell>
          <cell r="U575">
            <v>9236</v>
          </cell>
          <cell r="V575">
            <v>9239</v>
          </cell>
          <cell r="W575">
            <v>9243</v>
          </cell>
          <cell r="X575">
            <v>9243</v>
          </cell>
        </row>
        <row r="576">
          <cell r="C576">
            <v>9217086004933</v>
          </cell>
          <cell r="D576">
            <v>9839</v>
          </cell>
          <cell r="E576">
            <v>9843</v>
          </cell>
          <cell r="F576">
            <v>9846</v>
          </cell>
          <cell r="G576">
            <v>9850</v>
          </cell>
          <cell r="H576">
            <v>9853</v>
          </cell>
          <cell r="I576">
            <v>9857</v>
          </cell>
          <cell r="J576">
            <v>9861</v>
          </cell>
          <cell r="K576">
            <v>9864</v>
          </cell>
          <cell r="L576">
            <v>9868</v>
          </cell>
          <cell r="M576">
            <v>9872</v>
          </cell>
          <cell r="N576">
            <v>9877</v>
          </cell>
          <cell r="O576">
            <v>9882</v>
          </cell>
          <cell r="P576">
            <v>9887</v>
          </cell>
          <cell r="Q576">
            <v>9891</v>
          </cell>
          <cell r="R576">
            <v>9895</v>
          </cell>
          <cell r="S576">
            <v>9899</v>
          </cell>
          <cell r="T576">
            <v>9904</v>
          </cell>
          <cell r="U576">
            <v>9909</v>
          </cell>
          <cell r="V576">
            <v>9913</v>
          </cell>
          <cell r="W576">
            <v>9918</v>
          </cell>
          <cell r="X576">
            <v>9918</v>
          </cell>
        </row>
        <row r="577">
          <cell r="C577">
            <v>9217086005527</v>
          </cell>
          <cell r="D577">
            <v>22749</v>
          </cell>
          <cell r="E577">
            <v>22760</v>
          </cell>
          <cell r="F577">
            <v>22773</v>
          </cell>
          <cell r="G577">
            <v>22783</v>
          </cell>
          <cell r="H577">
            <v>22788</v>
          </cell>
          <cell r="I577">
            <v>22794</v>
          </cell>
          <cell r="J577">
            <v>22806</v>
          </cell>
          <cell r="K577">
            <v>22819</v>
          </cell>
          <cell r="L577">
            <v>22832</v>
          </cell>
          <cell r="M577">
            <v>22846</v>
          </cell>
          <cell r="N577">
            <v>22859</v>
          </cell>
          <cell r="O577">
            <v>22873</v>
          </cell>
          <cell r="P577">
            <v>22886</v>
          </cell>
          <cell r="Q577">
            <v>22899</v>
          </cell>
          <cell r="R577">
            <v>22912</v>
          </cell>
          <cell r="S577">
            <v>22925</v>
          </cell>
          <cell r="T577">
            <v>22938</v>
          </cell>
          <cell r="U577">
            <v>22951</v>
          </cell>
          <cell r="V577">
            <v>22964</v>
          </cell>
          <cell r="W577">
            <v>22977</v>
          </cell>
          <cell r="X577">
            <v>22977</v>
          </cell>
        </row>
        <row r="578">
          <cell r="C578">
            <v>9217086005243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</row>
        <row r="579">
          <cell r="C579">
            <v>9217086007860</v>
          </cell>
          <cell r="D579">
            <v>12909</v>
          </cell>
          <cell r="E579">
            <v>12913</v>
          </cell>
          <cell r="F579">
            <v>12917</v>
          </cell>
          <cell r="G579">
            <v>12921</v>
          </cell>
          <cell r="H579">
            <v>12926</v>
          </cell>
          <cell r="I579">
            <v>12930</v>
          </cell>
          <cell r="J579">
            <v>12934</v>
          </cell>
          <cell r="K579">
            <v>12938</v>
          </cell>
          <cell r="L579">
            <v>12942</v>
          </cell>
          <cell r="M579">
            <v>12947</v>
          </cell>
          <cell r="N579">
            <v>12951</v>
          </cell>
          <cell r="O579">
            <v>12955</v>
          </cell>
          <cell r="P579">
            <v>12959</v>
          </cell>
          <cell r="Q579">
            <v>12963</v>
          </cell>
          <cell r="R579">
            <v>12967</v>
          </cell>
          <cell r="S579">
            <v>12971</v>
          </cell>
          <cell r="T579">
            <v>12976</v>
          </cell>
          <cell r="U579">
            <v>12981</v>
          </cell>
          <cell r="V579">
            <v>12985</v>
          </cell>
          <cell r="W579">
            <v>12990</v>
          </cell>
          <cell r="X579">
            <v>12990</v>
          </cell>
        </row>
        <row r="580">
          <cell r="C580">
            <v>9217086005716</v>
          </cell>
          <cell r="D580">
            <v>10102</v>
          </cell>
          <cell r="E580">
            <v>10105</v>
          </cell>
          <cell r="F580">
            <v>10108</v>
          </cell>
          <cell r="G580">
            <v>10111</v>
          </cell>
          <cell r="H580">
            <v>10114</v>
          </cell>
          <cell r="I580">
            <v>10117</v>
          </cell>
          <cell r="J580">
            <v>10120</v>
          </cell>
          <cell r="K580">
            <v>10124</v>
          </cell>
          <cell r="L580">
            <v>10127</v>
          </cell>
          <cell r="M580">
            <v>10130</v>
          </cell>
          <cell r="N580">
            <v>10133</v>
          </cell>
          <cell r="O580">
            <v>10136</v>
          </cell>
          <cell r="P580">
            <v>10139</v>
          </cell>
          <cell r="Q580">
            <v>10142</v>
          </cell>
          <cell r="R580">
            <v>10145</v>
          </cell>
          <cell r="S580">
            <v>10148</v>
          </cell>
          <cell r="T580">
            <v>10151</v>
          </cell>
          <cell r="U580">
            <v>10154</v>
          </cell>
          <cell r="V580">
            <v>10157</v>
          </cell>
          <cell r="W580">
            <v>10161</v>
          </cell>
          <cell r="X580">
            <v>10161</v>
          </cell>
        </row>
        <row r="581">
          <cell r="C581">
            <v>9217086000134</v>
          </cell>
          <cell r="D581">
            <v>9317</v>
          </cell>
          <cell r="E581">
            <v>9320</v>
          </cell>
          <cell r="F581">
            <v>9323</v>
          </cell>
          <cell r="G581">
            <v>9326</v>
          </cell>
          <cell r="H581">
            <v>9329</v>
          </cell>
          <cell r="I581">
            <v>9332</v>
          </cell>
          <cell r="J581">
            <v>9335</v>
          </cell>
          <cell r="K581">
            <v>9338</v>
          </cell>
          <cell r="L581">
            <v>9341</v>
          </cell>
          <cell r="M581">
            <v>9345</v>
          </cell>
          <cell r="N581">
            <v>9348</v>
          </cell>
          <cell r="O581">
            <v>9352</v>
          </cell>
          <cell r="P581">
            <v>9356</v>
          </cell>
          <cell r="Q581">
            <v>9359</v>
          </cell>
          <cell r="R581">
            <v>9362</v>
          </cell>
          <cell r="S581">
            <v>9366</v>
          </cell>
          <cell r="T581">
            <v>9369</v>
          </cell>
          <cell r="U581">
            <v>9373</v>
          </cell>
          <cell r="V581">
            <v>9377</v>
          </cell>
          <cell r="W581">
            <v>9381</v>
          </cell>
          <cell r="X581">
            <v>9381</v>
          </cell>
        </row>
        <row r="582">
          <cell r="C582">
            <v>9217086000879</v>
          </cell>
          <cell r="D582">
            <v>14591</v>
          </cell>
          <cell r="E582">
            <v>14597</v>
          </cell>
          <cell r="F582">
            <v>14603</v>
          </cell>
          <cell r="G582">
            <v>14609</v>
          </cell>
          <cell r="H582">
            <v>14615</v>
          </cell>
          <cell r="I582">
            <v>14621</v>
          </cell>
          <cell r="J582">
            <v>14627</v>
          </cell>
          <cell r="K582">
            <v>14633</v>
          </cell>
          <cell r="L582">
            <v>14639</v>
          </cell>
          <cell r="M582">
            <v>14645</v>
          </cell>
          <cell r="N582">
            <v>14651</v>
          </cell>
          <cell r="O582">
            <v>14658</v>
          </cell>
          <cell r="P582">
            <v>14664</v>
          </cell>
          <cell r="Q582">
            <v>14670</v>
          </cell>
          <cell r="R582">
            <v>14676</v>
          </cell>
          <cell r="S582">
            <v>14682</v>
          </cell>
          <cell r="T582">
            <v>14688</v>
          </cell>
          <cell r="U582">
            <v>14695</v>
          </cell>
          <cell r="V582">
            <v>14701</v>
          </cell>
          <cell r="W582">
            <v>14708</v>
          </cell>
          <cell r="X582">
            <v>14708</v>
          </cell>
        </row>
        <row r="583">
          <cell r="C583">
            <v>9217086000105</v>
          </cell>
          <cell r="D583">
            <v>11795</v>
          </cell>
          <cell r="E583">
            <v>11800</v>
          </cell>
          <cell r="F583">
            <v>11804</v>
          </cell>
          <cell r="G583">
            <v>11809</v>
          </cell>
          <cell r="H583">
            <v>11814</v>
          </cell>
          <cell r="I583">
            <v>11819</v>
          </cell>
          <cell r="J583">
            <v>11824</v>
          </cell>
          <cell r="K583">
            <v>11830</v>
          </cell>
          <cell r="L583">
            <v>11835</v>
          </cell>
          <cell r="M583">
            <v>11840</v>
          </cell>
          <cell r="N583">
            <v>11845</v>
          </cell>
          <cell r="O583">
            <v>11850</v>
          </cell>
          <cell r="P583">
            <v>11856</v>
          </cell>
          <cell r="Q583">
            <v>11861</v>
          </cell>
          <cell r="R583">
            <v>11866</v>
          </cell>
          <cell r="S583">
            <v>11871</v>
          </cell>
          <cell r="T583">
            <v>11876</v>
          </cell>
          <cell r="U583">
            <v>11882</v>
          </cell>
          <cell r="V583">
            <v>11887</v>
          </cell>
          <cell r="W583">
            <v>11893</v>
          </cell>
          <cell r="X583">
            <v>11893</v>
          </cell>
        </row>
        <row r="584">
          <cell r="C584">
            <v>9217086000195</v>
          </cell>
          <cell r="D584">
            <v>11385</v>
          </cell>
          <cell r="E584">
            <v>11389</v>
          </cell>
          <cell r="F584">
            <v>11393</v>
          </cell>
          <cell r="G584">
            <v>11397</v>
          </cell>
          <cell r="H584">
            <v>11401</v>
          </cell>
          <cell r="I584">
            <v>11405</v>
          </cell>
          <cell r="J584">
            <v>11409</v>
          </cell>
          <cell r="K584">
            <v>11413</v>
          </cell>
          <cell r="L584">
            <v>11417</v>
          </cell>
          <cell r="M584">
            <v>11422</v>
          </cell>
          <cell r="N584">
            <v>11426</v>
          </cell>
          <cell r="O584">
            <v>11430</v>
          </cell>
          <cell r="P584">
            <v>11435</v>
          </cell>
          <cell r="Q584">
            <v>11440</v>
          </cell>
          <cell r="R584">
            <v>11443</v>
          </cell>
          <cell r="S584">
            <v>11447</v>
          </cell>
          <cell r="T584">
            <v>11452</v>
          </cell>
          <cell r="U584">
            <v>11456</v>
          </cell>
          <cell r="V584">
            <v>11461</v>
          </cell>
          <cell r="W584">
            <v>11467</v>
          </cell>
          <cell r="X584">
            <v>11467</v>
          </cell>
        </row>
        <row r="585">
          <cell r="C585">
            <v>9217086007306</v>
          </cell>
          <cell r="D585">
            <v>13796</v>
          </cell>
          <cell r="E585">
            <v>13800</v>
          </cell>
          <cell r="F585">
            <v>13804</v>
          </cell>
          <cell r="G585">
            <v>13808</v>
          </cell>
          <cell r="H585">
            <v>13811</v>
          </cell>
          <cell r="I585">
            <v>13815</v>
          </cell>
          <cell r="J585">
            <v>13819</v>
          </cell>
          <cell r="K585">
            <v>13823</v>
          </cell>
          <cell r="L585">
            <v>13827</v>
          </cell>
          <cell r="M585">
            <v>13831</v>
          </cell>
          <cell r="N585">
            <v>13835</v>
          </cell>
          <cell r="O585">
            <v>13840</v>
          </cell>
          <cell r="P585">
            <v>13844</v>
          </cell>
          <cell r="Q585">
            <v>13849</v>
          </cell>
          <cell r="R585">
            <v>13853</v>
          </cell>
          <cell r="S585">
            <v>13857</v>
          </cell>
          <cell r="T585">
            <v>13861</v>
          </cell>
          <cell r="U585">
            <v>13866</v>
          </cell>
          <cell r="V585">
            <v>13870</v>
          </cell>
          <cell r="W585">
            <v>13874</v>
          </cell>
          <cell r="X585">
            <v>13874</v>
          </cell>
        </row>
        <row r="586">
          <cell r="C586">
            <v>9217086001680</v>
          </cell>
          <cell r="D586">
            <v>4842</v>
          </cell>
          <cell r="E586">
            <v>4844</v>
          </cell>
          <cell r="F586">
            <v>4847</v>
          </cell>
          <cell r="G586">
            <v>4849</v>
          </cell>
          <cell r="H586">
            <v>4852</v>
          </cell>
          <cell r="I586">
            <v>4855</v>
          </cell>
          <cell r="J586">
            <v>4857</v>
          </cell>
          <cell r="K586">
            <v>4860</v>
          </cell>
          <cell r="L586">
            <v>4862</v>
          </cell>
          <cell r="M586">
            <v>4865</v>
          </cell>
          <cell r="N586">
            <v>4868</v>
          </cell>
          <cell r="O586">
            <v>4871</v>
          </cell>
          <cell r="P586">
            <v>4874</v>
          </cell>
          <cell r="Q586">
            <v>4876</v>
          </cell>
          <cell r="R586">
            <v>4879</v>
          </cell>
          <cell r="S586">
            <v>4882</v>
          </cell>
          <cell r="T586">
            <v>4885</v>
          </cell>
          <cell r="U586">
            <v>4888</v>
          </cell>
          <cell r="V586">
            <v>4891</v>
          </cell>
          <cell r="W586">
            <v>4894</v>
          </cell>
          <cell r="X586">
            <v>4894</v>
          </cell>
        </row>
        <row r="587">
          <cell r="C587">
            <v>9217086001638</v>
          </cell>
          <cell r="D587">
            <v>4615</v>
          </cell>
          <cell r="E587">
            <v>4617</v>
          </cell>
          <cell r="F587">
            <v>4620</v>
          </cell>
          <cell r="G587">
            <v>4623</v>
          </cell>
          <cell r="H587">
            <v>4625</v>
          </cell>
          <cell r="I587">
            <v>4628</v>
          </cell>
          <cell r="J587">
            <v>4631</v>
          </cell>
          <cell r="K587">
            <v>4634</v>
          </cell>
          <cell r="L587">
            <v>4637</v>
          </cell>
          <cell r="M587">
            <v>4640</v>
          </cell>
          <cell r="N587">
            <v>4642</v>
          </cell>
          <cell r="O587">
            <v>4645</v>
          </cell>
          <cell r="P587">
            <v>4648</v>
          </cell>
          <cell r="Q587">
            <v>4651</v>
          </cell>
          <cell r="R587">
            <v>4653</v>
          </cell>
          <cell r="S587">
            <v>4656</v>
          </cell>
          <cell r="T587">
            <v>4658</v>
          </cell>
          <cell r="U587">
            <v>4661</v>
          </cell>
          <cell r="V587">
            <v>4664</v>
          </cell>
          <cell r="W587">
            <v>4667</v>
          </cell>
          <cell r="X587">
            <v>4667</v>
          </cell>
        </row>
        <row r="588">
          <cell r="C588">
            <v>9217086001047</v>
          </cell>
          <cell r="D588">
            <v>5293</v>
          </cell>
          <cell r="E588">
            <v>5295</v>
          </cell>
          <cell r="F588">
            <v>5298</v>
          </cell>
          <cell r="G588">
            <v>5300</v>
          </cell>
          <cell r="H588">
            <v>5302</v>
          </cell>
          <cell r="I588">
            <v>5305</v>
          </cell>
          <cell r="J588">
            <v>5307</v>
          </cell>
          <cell r="K588">
            <v>5309</v>
          </cell>
          <cell r="L588">
            <v>5311</v>
          </cell>
          <cell r="M588">
            <v>5313</v>
          </cell>
          <cell r="N588">
            <v>5315</v>
          </cell>
          <cell r="O588">
            <v>5317</v>
          </cell>
          <cell r="P588">
            <v>5319</v>
          </cell>
          <cell r="Q588">
            <v>5322</v>
          </cell>
          <cell r="R588">
            <v>5323</v>
          </cell>
          <cell r="S588">
            <v>5325</v>
          </cell>
          <cell r="T588">
            <v>5327</v>
          </cell>
          <cell r="U588">
            <v>5329</v>
          </cell>
          <cell r="V588">
            <v>5331</v>
          </cell>
          <cell r="W588">
            <v>5333</v>
          </cell>
          <cell r="X588">
            <v>5333</v>
          </cell>
        </row>
        <row r="589">
          <cell r="C589">
            <v>9217086007771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0</v>
          </cell>
          <cell r="X589">
            <v>0</v>
          </cell>
        </row>
        <row r="590">
          <cell r="C590">
            <v>9217086002250</v>
          </cell>
          <cell r="D590">
            <v>4053</v>
          </cell>
          <cell r="E590">
            <v>4054</v>
          </cell>
          <cell r="F590">
            <v>4055</v>
          </cell>
          <cell r="G590">
            <v>4056</v>
          </cell>
          <cell r="H590">
            <v>4057</v>
          </cell>
          <cell r="I590">
            <v>4059</v>
          </cell>
          <cell r="J590">
            <v>4060</v>
          </cell>
          <cell r="K590">
            <v>4061</v>
          </cell>
          <cell r="L590">
            <v>4062</v>
          </cell>
          <cell r="M590">
            <v>4063</v>
          </cell>
          <cell r="N590">
            <v>4064</v>
          </cell>
          <cell r="O590">
            <v>4065</v>
          </cell>
          <cell r="P590">
            <v>4067</v>
          </cell>
          <cell r="Q590">
            <v>4068</v>
          </cell>
          <cell r="R590">
            <v>4069</v>
          </cell>
          <cell r="S590">
            <v>4070</v>
          </cell>
          <cell r="T590">
            <v>4071</v>
          </cell>
          <cell r="U590">
            <v>4073</v>
          </cell>
          <cell r="V590">
            <v>4074</v>
          </cell>
          <cell r="W590">
            <v>4075</v>
          </cell>
          <cell r="X590">
            <v>4075</v>
          </cell>
        </row>
        <row r="591">
          <cell r="C591">
            <v>9217086002467</v>
          </cell>
          <cell r="D591">
            <v>2139</v>
          </cell>
          <cell r="E591">
            <v>2139</v>
          </cell>
          <cell r="F591">
            <v>2140</v>
          </cell>
          <cell r="G591">
            <v>2141</v>
          </cell>
          <cell r="H591">
            <v>2141</v>
          </cell>
          <cell r="I591">
            <v>2142</v>
          </cell>
          <cell r="J591">
            <v>2143</v>
          </cell>
          <cell r="K591">
            <v>2143</v>
          </cell>
          <cell r="L591">
            <v>2144</v>
          </cell>
          <cell r="M591">
            <v>2145</v>
          </cell>
          <cell r="N591">
            <v>2145</v>
          </cell>
          <cell r="O591">
            <v>2146</v>
          </cell>
          <cell r="P591">
            <v>2146</v>
          </cell>
          <cell r="Q591">
            <v>2147</v>
          </cell>
          <cell r="R591">
            <v>2147</v>
          </cell>
          <cell r="S591">
            <v>2148</v>
          </cell>
          <cell r="T591">
            <v>2149</v>
          </cell>
          <cell r="U591">
            <v>2149</v>
          </cell>
          <cell r="V591">
            <v>2150</v>
          </cell>
          <cell r="W591">
            <v>2150</v>
          </cell>
          <cell r="X591">
            <v>2150</v>
          </cell>
        </row>
        <row r="592">
          <cell r="C592">
            <v>9217086002898</v>
          </cell>
          <cell r="D592">
            <v>6785</v>
          </cell>
          <cell r="E592">
            <v>6789</v>
          </cell>
          <cell r="F592">
            <v>6792</v>
          </cell>
          <cell r="G592">
            <v>6795</v>
          </cell>
          <cell r="H592">
            <v>6799</v>
          </cell>
          <cell r="I592">
            <v>6802</v>
          </cell>
          <cell r="J592">
            <v>6806</v>
          </cell>
          <cell r="K592">
            <v>6809</v>
          </cell>
          <cell r="L592">
            <v>6813</v>
          </cell>
          <cell r="M592">
            <v>6816</v>
          </cell>
          <cell r="N592">
            <v>6820</v>
          </cell>
          <cell r="O592">
            <v>6823</v>
          </cell>
          <cell r="P592">
            <v>6827</v>
          </cell>
          <cell r="Q592">
            <v>6830</v>
          </cell>
          <cell r="R592">
            <v>6834</v>
          </cell>
          <cell r="S592">
            <v>6837</v>
          </cell>
          <cell r="T592">
            <v>6841</v>
          </cell>
          <cell r="U592">
            <v>6843</v>
          </cell>
          <cell r="V592">
            <v>6847</v>
          </cell>
          <cell r="W592">
            <v>6850</v>
          </cell>
          <cell r="X592">
            <v>6850</v>
          </cell>
        </row>
        <row r="593">
          <cell r="C593">
            <v>9217086005951</v>
          </cell>
          <cell r="D593">
            <v>6973</v>
          </cell>
          <cell r="E593">
            <v>6975</v>
          </cell>
          <cell r="F593">
            <v>6977</v>
          </cell>
          <cell r="G593">
            <v>6979</v>
          </cell>
          <cell r="H593">
            <v>6981</v>
          </cell>
          <cell r="I593">
            <v>6983</v>
          </cell>
          <cell r="J593">
            <v>6985</v>
          </cell>
          <cell r="K593">
            <v>6987</v>
          </cell>
          <cell r="L593">
            <v>6989</v>
          </cell>
          <cell r="M593">
            <v>6990</v>
          </cell>
          <cell r="N593">
            <v>6992</v>
          </cell>
          <cell r="O593">
            <v>6994</v>
          </cell>
          <cell r="P593">
            <v>6996</v>
          </cell>
          <cell r="Q593">
            <v>6998</v>
          </cell>
          <cell r="R593">
            <v>7000</v>
          </cell>
          <cell r="S593">
            <v>7002</v>
          </cell>
          <cell r="T593">
            <v>7004</v>
          </cell>
          <cell r="U593">
            <v>7006</v>
          </cell>
          <cell r="V593">
            <v>7008</v>
          </cell>
          <cell r="W593">
            <v>7010</v>
          </cell>
          <cell r="X593">
            <v>7010</v>
          </cell>
        </row>
        <row r="594">
          <cell r="C594">
            <v>9217086005628</v>
          </cell>
          <cell r="D594">
            <v>5337</v>
          </cell>
          <cell r="E594">
            <v>5340</v>
          </cell>
          <cell r="F594">
            <v>5343</v>
          </cell>
          <cell r="G594">
            <v>5346</v>
          </cell>
          <cell r="H594">
            <v>5349</v>
          </cell>
          <cell r="I594">
            <v>5353</v>
          </cell>
          <cell r="J594">
            <v>5356</v>
          </cell>
          <cell r="K594">
            <v>5359</v>
          </cell>
          <cell r="L594">
            <v>5362</v>
          </cell>
          <cell r="M594">
            <v>5366</v>
          </cell>
          <cell r="N594">
            <v>5369</v>
          </cell>
          <cell r="O594">
            <v>5373</v>
          </cell>
          <cell r="P594">
            <v>5376</v>
          </cell>
          <cell r="Q594">
            <v>5380</v>
          </cell>
          <cell r="R594">
            <v>5383</v>
          </cell>
          <cell r="S594">
            <v>5387</v>
          </cell>
          <cell r="T594">
            <v>5390</v>
          </cell>
          <cell r="U594">
            <v>5394</v>
          </cell>
          <cell r="V594">
            <v>5397</v>
          </cell>
          <cell r="W594">
            <v>5401</v>
          </cell>
          <cell r="X594">
            <v>5401</v>
          </cell>
        </row>
        <row r="595">
          <cell r="C595">
            <v>9217086007413</v>
          </cell>
          <cell r="D595">
            <v>4355</v>
          </cell>
          <cell r="E595">
            <v>4356</v>
          </cell>
          <cell r="F595">
            <v>4358</v>
          </cell>
          <cell r="G595">
            <v>4360</v>
          </cell>
          <cell r="H595">
            <v>4361</v>
          </cell>
          <cell r="I595">
            <v>4363</v>
          </cell>
          <cell r="J595">
            <v>4365</v>
          </cell>
          <cell r="K595">
            <v>4366</v>
          </cell>
          <cell r="L595">
            <v>4368</v>
          </cell>
          <cell r="M595">
            <v>4369</v>
          </cell>
          <cell r="N595">
            <v>4371</v>
          </cell>
          <cell r="O595">
            <v>4373</v>
          </cell>
          <cell r="P595">
            <v>4375</v>
          </cell>
          <cell r="Q595">
            <v>4376</v>
          </cell>
          <cell r="R595">
            <v>4378</v>
          </cell>
          <cell r="S595">
            <v>4380</v>
          </cell>
          <cell r="T595">
            <v>4382</v>
          </cell>
          <cell r="U595">
            <v>4383</v>
          </cell>
          <cell r="V595">
            <v>4385</v>
          </cell>
          <cell r="W595">
            <v>4387</v>
          </cell>
          <cell r="X595">
            <v>4387</v>
          </cell>
        </row>
        <row r="596">
          <cell r="C596">
            <v>9217086000311</v>
          </cell>
          <cell r="D596">
            <v>1442</v>
          </cell>
          <cell r="E596">
            <v>1443</v>
          </cell>
          <cell r="F596">
            <v>1444</v>
          </cell>
          <cell r="G596">
            <v>1444</v>
          </cell>
          <cell r="H596">
            <v>1445</v>
          </cell>
          <cell r="I596">
            <v>1445</v>
          </cell>
          <cell r="J596">
            <v>1446</v>
          </cell>
          <cell r="K596">
            <v>1447</v>
          </cell>
          <cell r="L596">
            <v>1447</v>
          </cell>
          <cell r="M596">
            <v>1448</v>
          </cell>
          <cell r="N596">
            <v>1448</v>
          </cell>
          <cell r="O596">
            <v>1449</v>
          </cell>
          <cell r="P596">
            <v>1450</v>
          </cell>
          <cell r="Q596">
            <v>1450</v>
          </cell>
          <cell r="R596">
            <v>1451</v>
          </cell>
          <cell r="S596">
            <v>1451</v>
          </cell>
          <cell r="T596">
            <v>1452</v>
          </cell>
          <cell r="U596">
            <v>1453</v>
          </cell>
          <cell r="V596">
            <v>1453</v>
          </cell>
          <cell r="W596">
            <v>1454</v>
          </cell>
          <cell r="X596">
            <v>1454</v>
          </cell>
        </row>
        <row r="597">
          <cell r="C597">
            <v>9217086001690</v>
          </cell>
          <cell r="D597">
            <v>4108</v>
          </cell>
          <cell r="E597">
            <v>4111</v>
          </cell>
          <cell r="F597">
            <v>4113</v>
          </cell>
          <cell r="G597">
            <v>4116</v>
          </cell>
          <cell r="H597">
            <v>4118</v>
          </cell>
          <cell r="I597">
            <v>4120</v>
          </cell>
          <cell r="J597">
            <v>4123</v>
          </cell>
          <cell r="K597">
            <v>4126</v>
          </cell>
          <cell r="L597">
            <v>4129</v>
          </cell>
          <cell r="M597">
            <v>4131</v>
          </cell>
          <cell r="N597">
            <v>4134</v>
          </cell>
          <cell r="O597">
            <v>4137</v>
          </cell>
          <cell r="P597">
            <v>4139</v>
          </cell>
          <cell r="Q597">
            <v>4142</v>
          </cell>
          <cell r="R597">
            <v>4145</v>
          </cell>
          <cell r="S597">
            <v>4148</v>
          </cell>
          <cell r="T597">
            <v>4151</v>
          </cell>
          <cell r="U597">
            <v>4153</v>
          </cell>
          <cell r="V597">
            <v>4156</v>
          </cell>
          <cell r="W597">
            <v>4157</v>
          </cell>
          <cell r="X597">
            <v>4157</v>
          </cell>
        </row>
        <row r="598">
          <cell r="C598">
            <v>9217086001834</v>
          </cell>
          <cell r="D598">
            <v>2127</v>
          </cell>
          <cell r="E598">
            <v>2129</v>
          </cell>
          <cell r="F598">
            <v>2131</v>
          </cell>
          <cell r="G598">
            <v>2133</v>
          </cell>
          <cell r="H598">
            <v>2134</v>
          </cell>
          <cell r="I598">
            <v>2136</v>
          </cell>
          <cell r="J598">
            <v>2137</v>
          </cell>
          <cell r="K598">
            <v>2139</v>
          </cell>
          <cell r="L598">
            <v>2141</v>
          </cell>
          <cell r="M598">
            <v>2143</v>
          </cell>
          <cell r="N598">
            <v>2145</v>
          </cell>
          <cell r="O598">
            <v>2147</v>
          </cell>
          <cell r="P598">
            <v>2149</v>
          </cell>
          <cell r="Q598">
            <v>2151</v>
          </cell>
          <cell r="R598">
            <v>2153</v>
          </cell>
          <cell r="S598">
            <v>2155</v>
          </cell>
          <cell r="T598">
            <v>2157</v>
          </cell>
          <cell r="U598">
            <v>2159</v>
          </cell>
          <cell r="V598">
            <v>2161</v>
          </cell>
          <cell r="W598">
            <v>2164</v>
          </cell>
          <cell r="X598">
            <v>2164</v>
          </cell>
        </row>
        <row r="599">
          <cell r="C599">
            <v>9217086000228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0</v>
          </cell>
          <cell r="V599">
            <v>0</v>
          </cell>
          <cell r="W599">
            <v>0</v>
          </cell>
          <cell r="X599">
            <v>0</v>
          </cell>
        </row>
        <row r="600">
          <cell r="C600">
            <v>9217086004345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</row>
        <row r="601">
          <cell r="C601">
            <v>9217086002476</v>
          </cell>
          <cell r="D601">
            <v>2342</v>
          </cell>
          <cell r="E601">
            <v>2344</v>
          </cell>
          <cell r="F601">
            <v>2346</v>
          </cell>
          <cell r="G601">
            <v>2348</v>
          </cell>
          <cell r="H601">
            <v>2350</v>
          </cell>
          <cell r="I601">
            <v>2352</v>
          </cell>
          <cell r="J601">
            <v>2354</v>
          </cell>
          <cell r="K601">
            <v>2357</v>
          </cell>
          <cell r="L601">
            <v>2359</v>
          </cell>
          <cell r="M601">
            <v>2361</v>
          </cell>
          <cell r="N601">
            <v>2364</v>
          </cell>
          <cell r="O601">
            <v>2366</v>
          </cell>
          <cell r="P601">
            <v>2368</v>
          </cell>
          <cell r="Q601">
            <v>2370</v>
          </cell>
          <cell r="R601">
            <v>2373</v>
          </cell>
          <cell r="S601">
            <v>2375</v>
          </cell>
          <cell r="T601">
            <v>2378</v>
          </cell>
          <cell r="U601">
            <v>2379</v>
          </cell>
          <cell r="V601">
            <v>2382</v>
          </cell>
          <cell r="W601">
            <v>2384</v>
          </cell>
          <cell r="X601">
            <v>2384</v>
          </cell>
        </row>
        <row r="602">
          <cell r="C602">
            <v>9217086007752</v>
          </cell>
          <cell r="D602">
            <v>4607</v>
          </cell>
          <cell r="E602">
            <v>4609</v>
          </cell>
          <cell r="F602">
            <v>4610</v>
          </cell>
          <cell r="G602">
            <v>4612</v>
          </cell>
          <cell r="H602">
            <v>4614</v>
          </cell>
          <cell r="I602">
            <v>4615</v>
          </cell>
          <cell r="J602">
            <v>4617</v>
          </cell>
          <cell r="K602">
            <v>4619</v>
          </cell>
          <cell r="L602">
            <v>4620</v>
          </cell>
          <cell r="M602">
            <v>4622</v>
          </cell>
          <cell r="N602">
            <v>4623</v>
          </cell>
          <cell r="O602">
            <v>4625</v>
          </cell>
          <cell r="P602">
            <v>4627</v>
          </cell>
          <cell r="Q602">
            <v>4629</v>
          </cell>
          <cell r="R602">
            <v>4630</v>
          </cell>
          <cell r="S602">
            <v>4632</v>
          </cell>
          <cell r="T602">
            <v>4634</v>
          </cell>
          <cell r="U602">
            <v>4635</v>
          </cell>
          <cell r="V602">
            <v>4637</v>
          </cell>
          <cell r="W602">
            <v>4639</v>
          </cell>
          <cell r="X602">
            <v>4639</v>
          </cell>
        </row>
        <row r="603">
          <cell r="C603">
            <v>9217086000356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</row>
        <row r="604">
          <cell r="C604">
            <v>9217086001635</v>
          </cell>
          <cell r="D604">
            <v>4890</v>
          </cell>
          <cell r="E604">
            <v>4892</v>
          </cell>
          <cell r="F604">
            <v>4893</v>
          </cell>
          <cell r="G604">
            <v>4895</v>
          </cell>
          <cell r="H604">
            <v>4896</v>
          </cell>
          <cell r="I604">
            <v>4898</v>
          </cell>
          <cell r="J604">
            <v>4899</v>
          </cell>
          <cell r="K604">
            <v>4901</v>
          </cell>
          <cell r="L604">
            <v>4902</v>
          </cell>
          <cell r="M604">
            <v>4903</v>
          </cell>
          <cell r="N604">
            <v>4905</v>
          </cell>
          <cell r="O604">
            <v>4906</v>
          </cell>
          <cell r="P604">
            <v>4908</v>
          </cell>
          <cell r="Q604">
            <v>4909</v>
          </cell>
          <cell r="R604">
            <v>4911</v>
          </cell>
          <cell r="S604">
            <v>4912</v>
          </cell>
          <cell r="T604">
            <v>4913</v>
          </cell>
          <cell r="U604">
            <v>4915</v>
          </cell>
          <cell r="V604">
            <v>4917</v>
          </cell>
          <cell r="W604">
            <v>4918</v>
          </cell>
          <cell r="X604">
            <v>4918</v>
          </cell>
        </row>
        <row r="605">
          <cell r="C605">
            <v>9217085039798</v>
          </cell>
          <cell r="D605">
            <v>4293</v>
          </cell>
          <cell r="E605">
            <v>4295</v>
          </cell>
          <cell r="F605">
            <v>4296</v>
          </cell>
          <cell r="G605">
            <v>4297</v>
          </cell>
          <cell r="H605">
            <v>4298</v>
          </cell>
          <cell r="I605">
            <v>4299</v>
          </cell>
          <cell r="J605">
            <v>4300</v>
          </cell>
          <cell r="K605">
            <v>4301</v>
          </cell>
          <cell r="L605">
            <v>4303</v>
          </cell>
          <cell r="M605">
            <v>4305</v>
          </cell>
          <cell r="N605">
            <v>4307</v>
          </cell>
          <cell r="O605">
            <v>4308</v>
          </cell>
          <cell r="P605">
            <v>4309</v>
          </cell>
          <cell r="Q605">
            <v>4310</v>
          </cell>
          <cell r="R605">
            <v>4311</v>
          </cell>
          <cell r="S605">
            <v>4313</v>
          </cell>
          <cell r="T605">
            <v>4314</v>
          </cell>
          <cell r="U605">
            <v>4315</v>
          </cell>
          <cell r="V605">
            <v>4316</v>
          </cell>
          <cell r="W605">
            <v>4318</v>
          </cell>
          <cell r="X605">
            <v>4318</v>
          </cell>
        </row>
        <row r="606">
          <cell r="C606">
            <v>9217086000138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</row>
        <row r="607">
          <cell r="C607">
            <v>9235080650496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</row>
        <row r="608">
          <cell r="C608">
            <v>9217086007272</v>
          </cell>
          <cell r="D608">
            <v>10972</v>
          </cell>
          <cell r="E608">
            <v>10975</v>
          </cell>
          <cell r="F608">
            <v>10979</v>
          </cell>
          <cell r="G608">
            <v>10983</v>
          </cell>
          <cell r="H608">
            <v>10987</v>
          </cell>
          <cell r="I608">
            <v>10990</v>
          </cell>
          <cell r="J608">
            <v>10994</v>
          </cell>
          <cell r="K608">
            <v>10998</v>
          </cell>
          <cell r="L608">
            <v>11001</v>
          </cell>
          <cell r="M608">
            <v>11005</v>
          </cell>
          <cell r="N608">
            <v>11009</v>
          </cell>
          <cell r="O608">
            <v>11013</v>
          </cell>
          <cell r="P608">
            <v>11017</v>
          </cell>
          <cell r="Q608">
            <v>11020</v>
          </cell>
          <cell r="R608">
            <v>11024</v>
          </cell>
          <cell r="S608">
            <v>11027</v>
          </cell>
          <cell r="T608">
            <v>11031</v>
          </cell>
          <cell r="U608">
            <v>11035</v>
          </cell>
          <cell r="V608">
            <v>11039</v>
          </cell>
          <cell r="W608">
            <v>11043</v>
          </cell>
          <cell r="X608">
            <v>11043</v>
          </cell>
        </row>
        <row r="609">
          <cell r="C609">
            <v>9217086000163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</row>
        <row r="610">
          <cell r="C610">
            <v>9217086002509</v>
          </cell>
          <cell r="D610">
            <v>8553</v>
          </cell>
          <cell r="E610">
            <v>8556</v>
          </cell>
          <cell r="F610">
            <v>8559</v>
          </cell>
          <cell r="G610">
            <v>8562</v>
          </cell>
          <cell r="H610">
            <v>8565</v>
          </cell>
          <cell r="I610">
            <v>8568</v>
          </cell>
          <cell r="J610">
            <v>8571</v>
          </cell>
          <cell r="K610">
            <v>8575</v>
          </cell>
          <cell r="L610">
            <v>8578</v>
          </cell>
          <cell r="M610">
            <v>8581</v>
          </cell>
          <cell r="N610">
            <v>8584</v>
          </cell>
          <cell r="O610">
            <v>8587</v>
          </cell>
          <cell r="P610">
            <v>8590</v>
          </cell>
          <cell r="Q610">
            <v>8593</v>
          </cell>
          <cell r="R610">
            <v>8597</v>
          </cell>
          <cell r="S610">
            <v>8600</v>
          </cell>
          <cell r="T610">
            <v>8603</v>
          </cell>
          <cell r="U610">
            <v>8606</v>
          </cell>
          <cell r="V610">
            <v>8609</v>
          </cell>
          <cell r="W610">
            <v>8612</v>
          </cell>
          <cell r="X610">
            <v>8612</v>
          </cell>
        </row>
        <row r="611">
          <cell r="C611">
            <v>9217086000199</v>
          </cell>
          <cell r="D611">
            <v>7074</v>
          </cell>
          <cell r="E611">
            <v>7078</v>
          </cell>
          <cell r="F611">
            <v>7081</v>
          </cell>
          <cell r="G611">
            <v>7085</v>
          </cell>
          <cell r="H611">
            <v>7089</v>
          </cell>
          <cell r="I611">
            <v>7093</v>
          </cell>
          <cell r="J611">
            <v>7096</v>
          </cell>
          <cell r="K611">
            <v>7100</v>
          </cell>
          <cell r="L611">
            <v>7104</v>
          </cell>
          <cell r="M611">
            <v>7108</v>
          </cell>
          <cell r="N611">
            <v>7112</v>
          </cell>
          <cell r="O611">
            <v>7115</v>
          </cell>
          <cell r="P611">
            <v>7119</v>
          </cell>
          <cell r="Q611">
            <v>7122</v>
          </cell>
          <cell r="R611">
            <v>7126</v>
          </cell>
          <cell r="S611">
            <v>7129</v>
          </cell>
          <cell r="T611">
            <v>7133</v>
          </cell>
          <cell r="U611">
            <v>7137</v>
          </cell>
          <cell r="V611">
            <v>7140</v>
          </cell>
          <cell r="W611">
            <v>7145</v>
          </cell>
          <cell r="X611">
            <v>7145</v>
          </cell>
        </row>
        <row r="612">
          <cell r="C612">
            <v>9217086007350</v>
          </cell>
          <cell r="D612">
            <v>16405</v>
          </cell>
          <cell r="E612">
            <v>16411</v>
          </cell>
          <cell r="F612">
            <v>16417</v>
          </cell>
          <cell r="G612">
            <v>16423</v>
          </cell>
          <cell r="H612">
            <v>16428</v>
          </cell>
          <cell r="I612">
            <v>16433</v>
          </cell>
          <cell r="J612">
            <v>16439</v>
          </cell>
          <cell r="K612">
            <v>16444</v>
          </cell>
          <cell r="L612">
            <v>16450</v>
          </cell>
          <cell r="M612">
            <v>16457</v>
          </cell>
          <cell r="N612">
            <v>16463</v>
          </cell>
          <cell r="O612">
            <v>16470</v>
          </cell>
          <cell r="P612">
            <v>16477</v>
          </cell>
          <cell r="Q612">
            <v>16483</v>
          </cell>
          <cell r="R612">
            <v>16489</v>
          </cell>
          <cell r="S612">
            <v>16495</v>
          </cell>
          <cell r="T612">
            <v>16502</v>
          </cell>
          <cell r="U612">
            <v>16508</v>
          </cell>
          <cell r="V612">
            <v>16514</v>
          </cell>
          <cell r="W612">
            <v>16520</v>
          </cell>
          <cell r="X612">
            <v>16520</v>
          </cell>
        </row>
        <row r="613">
          <cell r="C613">
            <v>9217086000193</v>
          </cell>
          <cell r="D613">
            <v>2046</v>
          </cell>
          <cell r="E613">
            <v>2046</v>
          </cell>
          <cell r="F613">
            <v>2047</v>
          </cell>
          <cell r="G613">
            <v>2047</v>
          </cell>
          <cell r="H613">
            <v>2048</v>
          </cell>
          <cell r="I613">
            <v>2048</v>
          </cell>
          <cell r="J613">
            <v>2048</v>
          </cell>
          <cell r="K613">
            <v>2049</v>
          </cell>
          <cell r="L613">
            <v>2049</v>
          </cell>
          <cell r="M613">
            <v>2049</v>
          </cell>
          <cell r="N613">
            <v>2050</v>
          </cell>
          <cell r="O613">
            <v>2050</v>
          </cell>
          <cell r="P613">
            <v>2051</v>
          </cell>
          <cell r="Q613">
            <v>2051</v>
          </cell>
          <cell r="R613">
            <v>2051</v>
          </cell>
          <cell r="S613">
            <v>2052</v>
          </cell>
          <cell r="T613">
            <v>2052</v>
          </cell>
          <cell r="U613">
            <v>2052</v>
          </cell>
          <cell r="V613">
            <v>2053</v>
          </cell>
          <cell r="W613">
            <v>2053</v>
          </cell>
          <cell r="X613">
            <v>2053</v>
          </cell>
        </row>
        <row r="614">
          <cell r="C614">
            <v>9217086001820</v>
          </cell>
          <cell r="D614">
            <v>3250</v>
          </cell>
          <cell r="E614">
            <v>3251</v>
          </cell>
          <cell r="F614">
            <v>3252</v>
          </cell>
          <cell r="G614">
            <v>3253</v>
          </cell>
          <cell r="H614">
            <v>3254</v>
          </cell>
          <cell r="I614">
            <v>3255</v>
          </cell>
          <cell r="J614">
            <v>3256</v>
          </cell>
          <cell r="K614">
            <v>3258</v>
          </cell>
          <cell r="L614">
            <v>3259</v>
          </cell>
          <cell r="M614">
            <v>3259</v>
          </cell>
          <cell r="N614">
            <v>3260</v>
          </cell>
          <cell r="O614">
            <v>3261</v>
          </cell>
          <cell r="P614">
            <v>3262</v>
          </cell>
          <cell r="Q614">
            <v>3263</v>
          </cell>
          <cell r="R614">
            <v>3264</v>
          </cell>
          <cell r="S614">
            <v>3265</v>
          </cell>
          <cell r="T614">
            <v>3266</v>
          </cell>
          <cell r="U614">
            <v>3267</v>
          </cell>
          <cell r="V614">
            <v>3268</v>
          </cell>
          <cell r="W614">
            <v>3269</v>
          </cell>
          <cell r="X614">
            <v>3269</v>
          </cell>
        </row>
        <row r="615">
          <cell r="C615">
            <v>9217086000387</v>
          </cell>
          <cell r="D615">
            <v>2642</v>
          </cell>
          <cell r="E615">
            <v>2643</v>
          </cell>
          <cell r="F615">
            <v>2645</v>
          </cell>
          <cell r="G615">
            <v>2646</v>
          </cell>
          <cell r="H615">
            <v>2647</v>
          </cell>
          <cell r="I615">
            <v>2648</v>
          </cell>
          <cell r="J615">
            <v>2649</v>
          </cell>
          <cell r="K615">
            <v>2650</v>
          </cell>
          <cell r="L615">
            <v>2652</v>
          </cell>
          <cell r="M615">
            <v>2653</v>
          </cell>
          <cell r="N615">
            <v>2654</v>
          </cell>
          <cell r="O615">
            <v>2655</v>
          </cell>
          <cell r="P615">
            <v>2656</v>
          </cell>
          <cell r="Q615">
            <v>2658</v>
          </cell>
          <cell r="R615">
            <v>2659</v>
          </cell>
          <cell r="S615">
            <v>2660</v>
          </cell>
          <cell r="T615">
            <v>2661</v>
          </cell>
          <cell r="U615">
            <v>2662</v>
          </cell>
          <cell r="V615">
            <v>2663</v>
          </cell>
          <cell r="W615">
            <v>2664</v>
          </cell>
          <cell r="X615">
            <v>2664</v>
          </cell>
        </row>
        <row r="616">
          <cell r="C616">
            <v>9217136406433</v>
          </cell>
          <cell r="D616">
            <v>7704</v>
          </cell>
          <cell r="E616">
            <v>7715</v>
          </cell>
          <cell r="F616">
            <v>7726</v>
          </cell>
          <cell r="G616">
            <v>7738</v>
          </cell>
          <cell r="H616">
            <v>7749</v>
          </cell>
          <cell r="I616">
            <v>7761</v>
          </cell>
          <cell r="J616">
            <v>7773</v>
          </cell>
          <cell r="K616">
            <v>7784</v>
          </cell>
          <cell r="L616">
            <v>7796</v>
          </cell>
          <cell r="M616">
            <v>7808</v>
          </cell>
          <cell r="N616">
            <v>7820</v>
          </cell>
          <cell r="O616">
            <v>7832</v>
          </cell>
          <cell r="P616">
            <v>7845</v>
          </cell>
          <cell r="Q616">
            <v>7857</v>
          </cell>
          <cell r="R616">
            <v>7868</v>
          </cell>
          <cell r="S616">
            <v>7880</v>
          </cell>
          <cell r="T616">
            <v>7893</v>
          </cell>
          <cell r="U616">
            <v>7905</v>
          </cell>
          <cell r="V616">
            <v>7917</v>
          </cell>
          <cell r="W616">
            <v>7929</v>
          </cell>
          <cell r="X616">
            <v>7929</v>
          </cell>
        </row>
        <row r="617">
          <cell r="C617">
            <v>9217086002616</v>
          </cell>
          <cell r="D617">
            <v>5989</v>
          </cell>
          <cell r="E617">
            <v>5991</v>
          </cell>
          <cell r="F617">
            <v>5993</v>
          </cell>
          <cell r="G617">
            <v>5995</v>
          </cell>
          <cell r="H617">
            <v>5997</v>
          </cell>
          <cell r="I617">
            <v>6000</v>
          </cell>
          <cell r="J617">
            <v>6001</v>
          </cell>
          <cell r="K617">
            <v>6003</v>
          </cell>
          <cell r="L617">
            <v>6006</v>
          </cell>
          <cell r="M617">
            <v>6008</v>
          </cell>
          <cell r="N617">
            <v>6010</v>
          </cell>
          <cell r="O617">
            <v>6012</v>
          </cell>
          <cell r="P617">
            <v>6015</v>
          </cell>
          <cell r="Q617">
            <v>6017</v>
          </cell>
          <cell r="R617">
            <v>6019</v>
          </cell>
          <cell r="S617">
            <v>6021</v>
          </cell>
          <cell r="T617">
            <v>6024</v>
          </cell>
          <cell r="U617">
            <v>6026</v>
          </cell>
          <cell r="V617">
            <v>6029</v>
          </cell>
          <cell r="W617">
            <v>6032</v>
          </cell>
          <cell r="X617">
            <v>6032</v>
          </cell>
        </row>
        <row r="618">
          <cell r="C618">
            <v>9217086001928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  <cell r="U618">
            <v>0</v>
          </cell>
          <cell r="V618">
            <v>0</v>
          </cell>
          <cell r="W618">
            <v>0</v>
          </cell>
          <cell r="X618">
            <v>0</v>
          </cell>
        </row>
        <row r="619">
          <cell r="C619">
            <v>9217086004935</v>
          </cell>
          <cell r="D619">
            <v>18655</v>
          </cell>
          <cell r="E619">
            <v>18661</v>
          </cell>
          <cell r="F619">
            <v>18668</v>
          </cell>
          <cell r="G619">
            <v>18675</v>
          </cell>
          <cell r="H619">
            <v>18681</v>
          </cell>
          <cell r="I619">
            <v>18689</v>
          </cell>
          <cell r="J619">
            <v>18695</v>
          </cell>
          <cell r="K619">
            <v>18702</v>
          </cell>
          <cell r="L619">
            <v>18708</v>
          </cell>
          <cell r="M619">
            <v>18715</v>
          </cell>
          <cell r="N619">
            <v>18722</v>
          </cell>
          <cell r="O619">
            <v>18729</v>
          </cell>
          <cell r="P619">
            <v>18736</v>
          </cell>
          <cell r="Q619">
            <v>18742</v>
          </cell>
          <cell r="R619">
            <v>18749</v>
          </cell>
          <cell r="S619">
            <v>18756</v>
          </cell>
          <cell r="T619">
            <v>18762</v>
          </cell>
          <cell r="U619">
            <v>18769</v>
          </cell>
          <cell r="V619">
            <v>18776</v>
          </cell>
          <cell r="W619">
            <v>18784</v>
          </cell>
          <cell r="X619">
            <v>18784</v>
          </cell>
        </row>
        <row r="620">
          <cell r="C620">
            <v>9217086002570</v>
          </cell>
          <cell r="D620">
            <v>26217</v>
          </cell>
          <cell r="E620">
            <v>26225</v>
          </cell>
          <cell r="F620">
            <v>26234</v>
          </cell>
          <cell r="G620">
            <v>26243</v>
          </cell>
          <cell r="H620">
            <v>26252</v>
          </cell>
          <cell r="I620">
            <v>26262</v>
          </cell>
          <cell r="J620">
            <v>26271</v>
          </cell>
          <cell r="K620">
            <v>26281</v>
          </cell>
          <cell r="L620">
            <v>26290</v>
          </cell>
          <cell r="M620">
            <v>26299</v>
          </cell>
          <cell r="N620">
            <v>26308</v>
          </cell>
          <cell r="O620">
            <v>26318</v>
          </cell>
          <cell r="P620">
            <v>26328</v>
          </cell>
          <cell r="Q620">
            <v>26337</v>
          </cell>
          <cell r="R620">
            <v>26346</v>
          </cell>
          <cell r="S620">
            <v>26356</v>
          </cell>
          <cell r="T620">
            <v>26365</v>
          </cell>
          <cell r="U620">
            <v>26374</v>
          </cell>
          <cell r="V620">
            <v>26384</v>
          </cell>
          <cell r="W620">
            <v>26395</v>
          </cell>
          <cell r="X620">
            <v>26395</v>
          </cell>
        </row>
        <row r="621">
          <cell r="C621">
            <v>9217086005231</v>
          </cell>
          <cell r="D621">
            <v>16520</v>
          </cell>
          <cell r="E621">
            <v>16526</v>
          </cell>
          <cell r="F621">
            <v>16533</v>
          </cell>
          <cell r="G621">
            <v>16539</v>
          </cell>
          <cell r="H621">
            <v>16544</v>
          </cell>
          <cell r="I621">
            <v>16551</v>
          </cell>
          <cell r="J621">
            <v>16557</v>
          </cell>
          <cell r="K621">
            <v>16563</v>
          </cell>
          <cell r="L621">
            <v>16569</v>
          </cell>
          <cell r="M621">
            <v>16576</v>
          </cell>
          <cell r="N621">
            <v>16582</v>
          </cell>
          <cell r="O621">
            <v>16588</v>
          </cell>
          <cell r="P621">
            <v>16594</v>
          </cell>
          <cell r="Q621">
            <v>16600</v>
          </cell>
          <cell r="R621">
            <v>16606</v>
          </cell>
          <cell r="S621">
            <v>16612</v>
          </cell>
          <cell r="T621">
            <v>16618</v>
          </cell>
          <cell r="U621">
            <v>16625</v>
          </cell>
          <cell r="V621">
            <v>16631</v>
          </cell>
          <cell r="W621">
            <v>16638</v>
          </cell>
          <cell r="X621">
            <v>16638</v>
          </cell>
        </row>
        <row r="622">
          <cell r="C622">
            <v>9217086008002</v>
          </cell>
          <cell r="D622">
            <v>2886</v>
          </cell>
          <cell r="E622">
            <v>2886</v>
          </cell>
          <cell r="F622">
            <v>2887</v>
          </cell>
          <cell r="G622">
            <v>2888</v>
          </cell>
          <cell r="H622">
            <v>2889</v>
          </cell>
          <cell r="I622">
            <v>2890</v>
          </cell>
          <cell r="J622">
            <v>2891</v>
          </cell>
          <cell r="K622">
            <v>2892</v>
          </cell>
          <cell r="L622">
            <v>2893</v>
          </cell>
          <cell r="M622">
            <v>2894</v>
          </cell>
          <cell r="N622">
            <v>2895</v>
          </cell>
          <cell r="O622">
            <v>2896</v>
          </cell>
          <cell r="P622">
            <v>2897</v>
          </cell>
          <cell r="Q622">
            <v>2898</v>
          </cell>
          <cell r="R622">
            <v>2899</v>
          </cell>
          <cell r="S622">
            <v>2900</v>
          </cell>
          <cell r="T622">
            <v>2901</v>
          </cell>
          <cell r="U622">
            <v>2902</v>
          </cell>
          <cell r="V622">
            <v>2903</v>
          </cell>
          <cell r="W622">
            <v>2904</v>
          </cell>
          <cell r="X622">
            <v>2904</v>
          </cell>
        </row>
        <row r="623">
          <cell r="C623">
            <v>9217086007503</v>
          </cell>
          <cell r="D623">
            <v>23014</v>
          </cell>
          <cell r="E623">
            <v>23022</v>
          </cell>
          <cell r="F623">
            <v>23030</v>
          </cell>
          <cell r="G623">
            <v>23038</v>
          </cell>
          <cell r="H623">
            <v>23045</v>
          </cell>
          <cell r="I623">
            <v>23054</v>
          </cell>
          <cell r="J623">
            <v>23062</v>
          </cell>
          <cell r="K623">
            <v>23070</v>
          </cell>
          <cell r="L623">
            <v>23078</v>
          </cell>
          <cell r="M623">
            <v>23086</v>
          </cell>
          <cell r="N623">
            <v>23094</v>
          </cell>
          <cell r="O623">
            <v>23102</v>
          </cell>
          <cell r="P623">
            <v>23110</v>
          </cell>
          <cell r="Q623">
            <v>23118</v>
          </cell>
          <cell r="R623">
            <v>23126</v>
          </cell>
          <cell r="S623">
            <v>23134</v>
          </cell>
          <cell r="T623">
            <v>23142</v>
          </cell>
          <cell r="U623">
            <v>23150</v>
          </cell>
          <cell r="V623">
            <v>23159</v>
          </cell>
          <cell r="W623">
            <v>23166</v>
          </cell>
          <cell r="X623">
            <v>23166</v>
          </cell>
        </row>
        <row r="624">
          <cell r="C624">
            <v>9217086005227</v>
          </cell>
          <cell r="D624">
            <v>20061</v>
          </cell>
          <cell r="E624">
            <v>20067</v>
          </cell>
          <cell r="F624">
            <v>20074</v>
          </cell>
          <cell r="G624">
            <v>20080</v>
          </cell>
          <cell r="H624">
            <v>20087</v>
          </cell>
          <cell r="I624">
            <v>20094</v>
          </cell>
          <cell r="J624">
            <v>20101</v>
          </cell>
          <cell r="K624">
            <v>20108</v>
          </cell>
          <cell r="L624">
            <v>20115</v>
          </cell>
          <cell r="M624">
            <v>20122</v>
          </cell>
          <cell r="N624">
            <v>20128</v>
          </cell>
          <cell r="O624">
            <v>20135</v>
          </cell>
          <cell r="P624">
            <v>20141</v>
          </cell>
          <cell r="Q624">
            <v>20148</v>
          </cell>
          <cell r="R624">
            <v>20154</v>
          </cell>
          <cell r="S624">
            <v>20160</v>
          </cell>
          <cell r="T624">
            <v>20167</v>
          </cell>
          <cell r="U624">
            <v>20173</v>
          </cell>
          <cell r="V624">
            <v>20180</v>
          </cell>
          <cell r="W624">
            <v>20187</v>
          </cell>
          <cell r="X624">
            <v>20187</v>
          </cell>
        </row>
        <row r="625">
          <cell r="C625">
            <v>9217086003980</v>
          </cell>
          <cell r="D625">
            <v>16563</v>
          </cell>
          <cell r="E625">
            <v>16569</v>
          </cell>
          <cell r="F625">
            <v>16575</v>
          </cell>
          <cell r="G625">
            <v>16580</v>
          </cell>
          <cell r="H625">
            <v>16587</v>
          </cell>
          <cell r="I625">
            <v>16593</v>
          </cell>
          <cell r="J625">
            <v>16599</v>
          </cell>
          <cell r="K625">
            <v>16605</v>
          </cell>
          <cell r="L625">
            <v>16611</v>
          </cell>
          <cell r="M625">
            <v>16617</v>
          </cell>
          <cell r="N625">
            <v>16623</v>
          </cell>
          <cell r="O625">
            <v>16629</v>
          </cell>
          <cell r="P625">
            <v>16636</v>
          </cell>
          <cell r="Q625">
            <v>16641</v>
          </cell>
          <cell r="R625">
            <v>16647</v>
          </cell>
          <cell r="S625">
            <v>16652</v>
          </cell>
          <cell r="T625">
            <v>16658</v>
          </cell>
          <cell r="U625">
            <v>16664</v>
          </cell>
          <cell r="V625">
            <v>16671</v>
          </cell>
          <cell r="W625">
            <v>16676</v>
          </cell>
          <cell r="X625">
            <v>16676</v>
          </cell>
        </row>
        <row r="626">
          <cell r="C626">
            <v>9217086005120</v>
          </cell>
          <cell r="D626">
            <v>25684</v>
          </cell>
          <cell r="E626">
            <v>25693</v>
          </cell>
          <cell r="F626">
            <v>25702</v>
          </cell>
          <cell r="G626">
            <v>25711</v>
          </cell>
          <cell r="H626">
            <v>25719</v>
          </cell>
          <cell r="I626">
            <v>25728</v>
          </cell>
          <cell r="J626">
            <v>25737</v>
          </cell>
          <cell r="K626">
            <v>25746</v>
          </cell>
          <cell r="L626">
            <v>25755</v>
          </cell>
          <cell r="M626">
            <v>25764</v>
          </cell>
          <cell r="N626">
            <v>25773</v>
          </cell>
          <cell r="O626">
            <v>25783</v>
          </cell>
          <cell r="P626">
            <v>25793</v>
          </cell>
          <cell r="Q626">
            <v>25802</v>
          </cell>
          <cell r="R626">
            <v>25811</v>
          </cell>
          <cell r="S626">
            <v>25821</v>
          </cell>
          <cell r="T626">
            <v>25830</v>
          </cell>
          <cell r="U626">
            <v>25839</v>
          </cell>
          <cell r="V626">
            <v>25849</v>
          </cell>
          <cell r="W626">
            <v>25858</v>
          </cell>
          <cell r="X626">
            <v>25858</v>
          </cell>
        </row>
        <row r="627">
          <cell r="C627">
            <v>9217086002736</v>
          </cell>
          <cell r="D627">
            <v>11403</v>
          </cell>
          <cell r="E627">
            <v>11407</v>
          </cell>
          <cell r="F627">
            <v>11412</v>
          </cell>
          <cell r="G627">
            <v>11416</v>
          </cell>
          <cell r="H627">
            <v>11421</v>
          </cell>
          <cell r="I627">
            <v>11425</v>
          </cell>
          <cell r="J627">
            <v>11430</v>
          </cell>
          <cell r="K627">
            <v>11434</v>
          </cell>
          <cell r="L627">
            <v>11439</v>
          </cell>
          <cell r="M627">
            <v>11443</v>
          </cell>
          <cell r="N627">
            <v>11448</v>
          </cell>
          <cell r="O627">
            <v>11452</v>
          </cell>
          <cell r="P627">
            <v>11457</v>
          </cell>
          <cell r="Q627">
            <v>11462</v>
          </cell>
          <cell r="R627">
            <v>11466</v>
          </cell>
          <cell r="S627">
            <v>11471</v>
          </cell>
          <cell r="T627">
            <v>11475</v>
          </cell>
          <cell r="U627">
            <v>11480</v>
          </cell>
          <cell r="V627">
            <v>11485</v>
          </cell>
          <cell r="W627">
            <v>11489</v>
          </cell>
          <cell r="X627">
            <v>11489</v>
          </cell>
        </row>
        <row r="628">
          <cell r="C628">
            <v>9217086007992</v>
          </cell>
          <cell r="D628">
            <v>25185</v>
          </cell>
          <cell r="E628">
            <v>25196</v>
          </cell>
          <cell r="F628">
            <v>25207</v>
          </cell>
          <cell r="G628">
            <v>25217</v>
          </cell>
          <cell r="H628">
            <v>25228</v>
          </cell>
          <cell r="I628">
            <v>25239</v>
          </cell>
          <cell r="J628">
            <v>25249</v>
          </cell>
          <cell r="K628">
            <v>25260</v>
          </cell>
          <cell r="L628">
            <v>25270</v>
          </cell>
          <cell r="M628">
            <v>25281</v>
          </cell>
          <cell r="N628">
            <v>25292</v>
          </cell>
          <cell r="O628">
            <v>25302</v>
          </cell>
          <cell r="P628">
            <v>25313</v>
          </cell>
          <cell r="Q628">
            <v>25323</v>
          </cell>
          <cell r="R628">
            <v>25334</v>
          </cell>
          <cell r="S628">
            <v>25345</v>
          </cell>
          <cell r="T628">
            <v>25355</v>
          </cell>
          <cell r="U628">
            <v>25365</v>
          </cell>
          <cell r="V628">
            <v>25376</v>
          </cell>
          <cell r="W628">
            <v>25387</v>
          </cell>
          <cell r="X628">
            <v>25387</v>
          </cell>
        </row>
        <row r="629">
          <cell r="C629">
            <v>9217086007254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</row>
        <row r="630">
          <cell r="C630">
            <v>9217086005065</v>
          </cell>
          <cell r="D630">
            <v>16634</v>
          </cell>
          <cell r="E630">
            <v>16641</v>
          </cell>
          <cell r="F630">
            <v>16647</v>
          </cell>
          <cell r="G630">
            <v>16653</v>
          </cell>
          <cell r="H630">
            <v>16659</v>
          </cell>
          <cell r="I630">
            <v>16667</v>
          </cell>
          <cell r="J630">
            <v>16674</v>
          </cell>
          <cell r="K630">
            <v>16680</v>
          </cell>
          <cell r="L630">
            <v>16687</v>
          </cell>
          <cell r="M630">
            <v>16694</v>
          </cell>
          <cell r="N630">
            <v>16701</v>
          </cell>
          <cell r="O630">
            <v>16708</v>
          </cell>
          <cell r="P630">
            <v>16716</v>
          </cell>
          <cell r="Q630">
            <v>16723</v>
          </cell>
          <cell r="R630">
            <v>16729</v>
          </cell>
          <cell r="S630">
            <v>16737</v>
          </cell>
          <cell r="T630">
            <v>16744</v>
          </cell>
          <cell r="U630">
            <v>16753</v>
          </cell>
          <cell r="V630">
            <v>16761</v>
          </cell>
          <cell r="W630">
            <v>16770</v>
          </cell>
          <cell r="X630">
            <v>16770</v>
          </cell>
        </row>
        <row r="631">
          <cell r="C631">
            <v>9217086003701</v>
          </cell>
          <cell r="D631">
            <v>5733</v>
          </cell>
          <cell r="E631">
            <v>5736</v>
          </cell>
          <cell r="F631">
            <v>5738</v>
          </cell>
          <cell r="G631">
            <v>5741</v>
          </cell>
          <cell r="H631">
            <v>5743</v>
          </cell>
          <cell r="I631">
            <v>5745</v>
          </cell>
          <cell r="J631">
            <v>5747</v>
          </cell>
          <cell r="K631">
            <v>5750</v>
          </cell>
          <cell r="L631">
            <v>5752</v>
          </cell>
          <cell r="M631">
            <v>5754</v>
          </cell>
          <cell r="N631">
            <v>5757</v>
          </cell>
          <cell r="O631">
            <v>5759</v>
          </cell>
          <cell r="P631">
            <v>5762</v>
          </cell>
          <cell r="Q631">
            <v>5764</v>
          </cell>
          <cell r="R631">
            <v>5766</v>
          </cell>
          <cell r="S631">
            <v>5768</v>
          </cell>
          <cell r="T631">
            <v>5770</v>
          </cell>
          <cell r="U631">
            <v>5772</v>
          </cell>
          <cell r="V631">
            <v>5775</v>
          </cell>
          <cell r="W631">
            <v>5778</v>
          </cell>
          <cell r="X631">
            <v>5778</v>
          </cell>
        </row>
        <row r="632">
          <cell r="C632">
            <v>9217086008414</v>
          </cell>
          <cell r="D632">
            <v>4017</v>
          </cell>
          <cell r="E632">
            <v>4018</v>
          </cell>
          <cell r="F632">
            <v>4019</v>
          </cell>
          <cell r="G632">
            <v>4020</v>
          </cell>
          <cell r="H632">
            <v>4022</v>
          </cell>
          <cell r="I632">
            <v>4023</v>
          </cell>
          <cell r="J632">
            <v>4024</v>
          </cell>
          <cell r="K632">
            <v>4026</v>
          </cell>
          <cell r="L632">
            <v>4027</v>
          </cell>
          <cell r="M632">
            <v>4028</v>
          </cell>
          <cell r="N632">
            <v>4029</v>
          </cell>
          <cell r="O632">
            <v>4030</v>
          </cell>
          <cell r="P632">
            <v>4032</v>
          </cell>
          <cell r="Q632">
            <v>4033</v>
          </cell>
          <cell r="R632">
            <v>4034</v>
          </cell>
          <cell r="S632">
            <v>4035</v>
          </cell>
          <cell r="T632">
            <v>4036</v>
          </cell>
          <cell r="U632">
            <v>4038</v>
          </cell>
          <cell r="V632">
            <v>4039</v>
          </cell>
          <cell r="W632">
            <v>4041</v>
          </cell>
          <cell r="X632">
            <v>4041</v>
          </cell>
        </row>
        <row r="633">
          <cell r="C633">
            <v>9217086000424</v>
          </cell>
          <cell r="D633">
            <v>8172</v>
          </cell>
          <cell r="E633">
            <v>8174</v>
          </cell>
          <cell r="F633">
            <v>8177</v>
          </cell>
          <cell r="G633">
            <v>8180</v>
          </cell>
          <cell r="H633">
            <v>8183</v>
          </cell>
          <cell r="I633">
            <v>8186</v>
          </cell>
          <cell r="J633">
            <v>8190</v>
          </cell>
          <cell r="K633">
            <v>8193</v>
          </cell>
          <cell r="L633">
            <v>8196</v>
          </cell>
          <cell r="M633">
            <v>8198</v>
          </cell>
          <cell r="N633">
            <v>8202</v>
          </cell>
          <cell r="O633">
            <v>8205</v>
          </cell>
          <cell r="P633">
            <v>8208</v>
          </cell>
          <cell r="Q633">
            <v>8211</v>
          </cell>
          <cell r="R633">
            <v>8214</v>
          </cell>
          <cell r="S633">
            <v>8218</v>
          </cell>
          <cell r="T633">
            <v>8221</v>
          </cell>
          <cell r="U633">
            <v>8224</v>
          </cell>
          <cell r="V633">
            <v>8228</v>
          </cell>
          <cell r="W633">
            <v>8231</v>
          </cell>
          <cell r="X633">
            <v>8231</v>
          </cell>
        </row>
        <row r="634">
          <cell r="C634">
            <v>9217086005741</v>
          </cell>
          <cell r="D634">
            <v>14389</v>
          </cell>
          <cell r="E634">
            <v>14394</v>
          </cell>
          <cell r="F634">
            <v>14400</v>
          </cell>
          <cell r="G634">
            <v>14405</v>
          </cell>
          <cell r="H634">
            <v>14410</v>
          </cell>
          <cell r="I634">
            <v>14416</v>
          </cell>
          <cell r="J634">
            <v>14421</v>
          </cell>
          <cell r="K634">
            <v>14427</v>
          </cell>
          <cell r="L634">
            <v>14432</v>
          </cell>
          <cell r="M634">
            <v>14437</v>
          </cell>
          <cell r="N634">
            <v>14442</v>
          </cell>
          <cell r="O634">
            <v>14448</v>
          </cell>
          <cell r="P634">
            <v>14454</v>
          </cell>
          <cell r="Q634">
            <v>14459</v>
          </cell>
          <cell r="R634">
            <v>14464</v>
          </cell>
          <cell r="S634">
            <v>14470</v>
          </cell>
          <cell r="T634">
            <v>14475</v>
          </cell>
          <cell r="U634">
            <v>14480</v>
          </cell>
          <cell r="V634">
            <v>14486</v>
          </cell>
          <cell r="W634">
            <v>14492</v>
          </cell>
          <cell r="X634">
            <v>14492</v>
          </cell>
        </row>
        <row r="635">
          <cell r="C635">
            <v>9217086002581</v>
          </cell>
          <cell r="D635">
            <v>14537</v>
          </cell>
          <cell r="E635">
            <v>14543</v>
          </cell>
          <cell r="F635">
            <v>14549</v>
          </cell>
          <cell r="G635">
            <v>14554</v>
          </cell>
          <cell r="H635">
            <v>14560</v>
          </cell>
          <cell r="I635">
            <v>14566</v>
          </cell>
          <cell r="J635">
            <v>14572</v>
          </cell>
          <cell r="K635">
            <v>14578</v>
          </cell>
          <cell r="L635">
            <v>14584</v>
          </cell>
          <cell r="M635">
            <v>14590</v>
          </cell>
          <cell r="N635">
            <v>14596</v>
          </cell>
          <cell r="O635">
            <v>14603</v>
          </cell>
          <cell r="P635">
            <v>14609</v>
          </cell>
          <cell r="Q635">
            <v>14616</v>
          </cell>
          <cell r="R635">
            <v>14622</v>
          </cell>
          <cell r="S635">
            <v>14628</v>
          </cell>
          <cell r="T635">
            <v>14634</v>
          </cell>
          <cell r="U635">
            <v>14641</v>
          </cell>
          <cell r="V635">
            <v>14647</v>
          </cell>
          <cell r="W635">
            <v>14654</v>
          </cell>
          <cell r="X635">
            <v>14654</v>
          </cell>
        </row>
        <row r="636">
          <cell r="C636">
            <v>9217086005230</v>
          </cell>
          <cell r="D636">
            <v>0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X636">
            <v>0</v>
          </cell>
        </row>
        <row r="637">
          <cell r="C637">
            <v>9217086004984</v>
          </cell>
          <cell r="D637">
            <v>13601</v>
          </cell>
          <cell r="E637">
            <v>13606</v>
          </cell>
          <cell r="F637">
            <v>13610</v>
          </cell>
          <cell r="G637">
            <v>13615</v>
          </cell>
          <cell r="H637">
            <v>13620</v>
          </cell>
          <cell r="I637">
            <v>13624</v>
          </cell>
          <cell r="J637">
            <v>13628</v>
          </cell>
          <cell r="K637">
            <v>13633</v>
          </cell>
          <cell r="L637">
            <v>13637</v>
          </cell>
          <cell r="M637">
            <v>13641</v>
          </cell>
          <cell r="N637">
            <v>13646</v>
          </cell>
          <cell r="O637">
            <v>13651</v>
          </cell>
          <cell r="P637">
            <v>13656</v>
          </cell>
          <cell r="Q637">
            <v>13660</v>
          </cell>
          <cell r="R637">
            <v>13664</v>
          </cell>
          <cell r="S637">
            <v>13669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X637">
            <v>13669</v>
          </cell>
        </row>
        <row r="638">
          <cell r="C638">
            <v>9217086003732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  <cell r="W638">
            <v>0</v>
          </cell>
          <cell r="X638">
            <v>0</v>
          </cell>
        </row>
        <row r="639">
          <cell r="C639">
            <v>9217086004778</v>
          </cell>
          <cell r="D639">
            <v>11361</v>
          </cell>
          <cell r="E639">
            <v>11364</v>
          </cell>
          <cell r="F639">
            <v>11368</v>
          </cell>
          <cell r="G639">
            <v>11372</v>
          </cell>
          <cell r="H639">
            <v>11376</v>
          </cell>
          <cell r="I639">
            <v>11380</v>
          </cell>
          <cell r="J639">
            <v>11384</v>
          </cell>
          <cell r="K639">
            <v>11388</v>
          </cell>
          <cell r="L639">
            <v>11392</v>
          </cell>
          <cell r="M639">
            <v>11396</v>
          </cell>
          <cell r="N639">
            <v>11400</v>
          </cell>
          <cell r="O639">
            <v>11404</v>
          </cell>
          <cell r="P639">
            <v>11408</v>
          </cell>
          <cell r="Q639">
            <v>11411</v>
          </cell>
          <cell r="R639">
            <v>11415</v>
          </cell>
          <cell r="S639">
            <v>11419</v>
          </cell>
          <cell r="T639">
            <v>11422</v>
          </cell>
          <cell r="U639">
            <v>11426</v>
          </cell>
          <cell r="V639">
            <v>11430</v>
          </cell>
          <cell r="W639">
            <v>11434</v>
          </cell>
          <cell r="X639">
            <v>11434</v>
          </cell>
        </row>
        <row r="640">
          <cell r="C640">
            <v>9217086001924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  <cell r="U640">
            <v>0</v>
          </cell>
          <cell r="V640">
            <v>0</v>
          </cell>
          <cell r="W640">
            <v>0</v>
          </cell>
          <cell r="X640">
            <v>0</v>
          </cell>
        </row>
        <row r="641">
          <cell r="C641">
            <v>9217086000292</v>
          </cell>
          <cell r="D641">
            <v>9603</v>
          </cell>
          <cell r="E641">
            <v>9607</v>
          </cell>
          <cell r="F641">
            <v>9612</v>
          </cell>
          <cell r="G641">
            <v>9616</v>
          </cell>
          <cell r="H641">
            <v>9620</v>
          </cell>
          <cell r="I641">
            <v>9625</v>
          </cell>
          <cell r="J641">
            <v>9629</v>
          </cell>
          <cell r="K641">
            <v>9634</v>
          </cell>
          <cell r="L641">
            <v>9638</v>
          </cell>
          <cell r="M641">
            <v>9643</v>
          </cell>
          <cell r="N641">
            <v>9647</v>
          </cell>
          <cell r="O641">
            <v>9650</v>
          </cell>
          <cell r="P641">
            <v>9655</v>
          </cell>
          <cell r="Q641">
            <v>9659</v>
          </cell>
          <cell r="R641">
            <v>9663</v>
          </cell>
          <cell r="S641">
            <v>9667</v>
          </cell>
          <cell r="T641">
            <v>9671</v>
          </cell>
          <cell r="U641">
            <v>9676</v>
          </cell>
          <cell r="V641">
            <v>9680</v>
          </cell>
          <cell r="W641">
            <v>9685</v>
          </cell>
          <cell r="X641">
            <v>9685</v>
          </cell>
        </row>
        <row r="642">
          <cell r="C642">
            <v>9217086003706</v>
          </cell>
          <cell r="D642">
            <v>3435</v>
          </cell>
          <cell r="E642">
            <v>3437</v>
          </cell>
          <cell r="F642">
            <v>3438</v>
          </cell>
          <cell r="G642">
            <v>3439</v>
          </cell>
          <cell r="H642">
            <v>3440</v>
          </cell>
          <cell r="I642">
            <v>3442</v>
          </cell>
          <cell r="J642">
            <v>3443</v>
          </cell>
          <cell r="K642">
            <v>3445</v>
          </cell>
          <cell r="L642">
            <v>3446</v>
          </cell>
          <cell r="M642">
            <v>3447</v>
          </cell>
          <cell r="N642">
            <v>3448</v>
          </cell>
          <cell r="O642">
            <v>3449</v>
          </cell>
          <cell r="P642">
            <v>3451</v>
          </cell>
          <cell r="Q642">
            <v>3452</v>
          </cell>
          <cell r="R642">
            <v>3453</v>
          </cell>
          <cell r="S642">
            <v>3454</v>
          </cell>
          <cell r="T642">
            <v>3456</v>
          </cell>
          <cell r="U642">
            <v>3457</v>
          </cell>
          <cell r="V642">
            <v>3458</v>
          </cell>
          <cell r="W642">
            <v>3459</v>
          </cell>
          <cell r="X642">
            <v>3459</v>
          </cell>
        </row>
        <row r="643">
          <cell r="C643">
            <v>9217086004844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</row>
        <row r="644">
          <cell r="C644">
            <v>9217086003154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X644">
            <v>0</v>
          </cell>
        </row>
        <row r="645">
          <cell r="C645">
            <v>9217086002938</v>
          </cell>
          <cell r="D645">
            <v>3723</v>
          </cell>
          <cell r="E645">
            <v>3725</v>
          </cell>
          <cell r="F645">
            <v>3727</v>
          </cell>
          <cell r="G645">
            <v>3728</v>
          </cell>
          <cell r="H645">
            <v>3730</v>
          </cell>
          <cell r="I645">
            <v>3732</v>
          </cell>
          <cell r="J645">
            <v>3733</v>
          </cell>
          <cell r="K645">
            <v>3735</v>
          </cell>
          <cell r="L645">
            <v>3736</v>
          </cell>
          <cell r="M645">
            <v>3738</v>
          </cell>
          <cell r="N645">
            <v>3740</v>
          </cell>
          <cell r="O645">
            <v>3741</v>
          </cell>
          <cell r="P645">
            <v>3743</v>
          </cell>
          <cell r="Q645">
            <v>3745</v>
          </cell>
          <cell r="R645">
            <v>3746</v>
          </cell>
          <cell r="S645">
            <v>3748</v>
          </cell>
          <cell r="T645">
            <v>3750</v>
          </cell>
          <cell r="U645">
            <v>3752</v>
          </cell>
          <cell r="V645">
            <v>3753</v>
          </cell>
          <cell r="W645">
            <v>3755</v>
          </cell>
          <cell r="X645">
            <v>3755</v>
          </cell>
        </row>
        <row r="646">
          <cell r="C646">
            <v>9217086004375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</row>
        <row r="647">
          <cell r="C647">
            <v>9217086004798</v>
          </cell>
          <cell r="D647">
            <v>9207</v>
          </cell>
          <cell r="E647">
            <v>9210</v>
          </cell>
          <cell r="F647">
            <v>9213</v>
          </cell>
          <cell r="G647">
            <v>9217</v>
          </cell>
          <cell r="H647">
            <v>9221</v>
          </cell>
          <cell r="I647">
            <v>9221</v>
          </cell>
          <cell r="J647">
            <v>9229</v>
          </cell>
          <cell r="K647">
            <v>9232</v>
          </cell>
          <cell r="L647">
            <v>9236</v>
          </cell>
          <cell r="M647">
            <v>9240</v>
          </cell>
          <cell r="N647">
            <v>9243</v>
          </cell>
          <cell r="O647">
            <v>9247</v>
          </cell>
          <cell r="P647">
            <v>9251</v>
          </cell>
          <cell r="Q647">
            <v>9255</v>
          </cell>
          <cell r="R647">
            <v>9259</v>
          </cell>
          <cell r="S647">
            <v>9263</v>
          </cell>
          <cell r="T647">
            <v>9267</v>
          </cell>
          <cell r="U647">
            <v>9271</v>
          </cell>
          <cell r="V647">
            <v>9275</v>
          </cell>
          <cell r="W647">
            <v>9279</v>
          </cell>
          <cell r="X647">
            <v>9279</v>
          </cell>
        </row>
        <row r="648">
          <cell r="C648">
            <v>9217086005925</v>
          </cell>
          <cell r="D648">
            <v>8097</v>
          </cell>
          <cell r="E648">
            <v>8099</v>
          </cell>
          <cell r="F648">
            <v>8102</v>
          </cell>
          <cell r="G648">
            <v>8104</v>
          </cell>
          <cell r="H648">
            <v>8107</v>
          </cell>
          <cell r="I648">
            <v>8109</v>
          </cell>
          <cell r="J648">
            <v>8112</v>
          </cell>
          <cell r="K648">
            <v>8114</v>
          </cell>
          <cell r="L648">
            <v>8117</v>
          </cell>
          <cell r="M648">
            <v>8120</v>
          </cell>
          <cell r="N648">
            <v>8122</v>
          </cell>
          <cell r="O648">
            <v>8125</v>
          </cell>
          <cell r="P648">
            <v>8128</v>
          </cell>
          <cell r="Q648">
            <v>8130</v>
          </cell>
          <cell r="R648">
            <v>8133</v>
          </cell>
          <cell r="S648">
            <v>8136</v>
          </cell>
          <cell r="T648">
            <v>8138</v>
          </cell>
          <cell r="U648">
            <v>8141</v>
          </cell>
          <cell r="V648">
            <v>8144</v>
          </cell>
          <cell r="W648">
            <v>8147</v>
          </cell>
          <cell r="X648">
            <v>8147</v>
          </cell>
        </row>
        <row r="649">
          <cell r="C649">
            <v>9217086001084</v>
          </cell>
          <cell r="D649">
            <v>9740</v>
          </cell>
          <cell r="E649">
            <v>9743</v>
          </cell>
          <cell r="F649">
            <v>9747</v>
          </cell>
          <cell r="G649">
            <v>9750</v>
          </cell>
          <cell r="H649">
            <v>9754</v>
          </cell>
          <cell r="I649">
            <v>9757</v>
          </cell>
          <cell r="J649">
            <v>9761</v>
          </cell>
          <cell r="K649">
            <v>9765</v>
          </cell>
          <cell r="L649">
            <v>9768</v>
          </cell>
          <cell r="M649">
            <v>9772</v>
          </cell>
          <cell r="N649">
            <v>9775</v>
          </cell>
          <cell r="O649">
            <v>9778</v>
          </cell>
          <cell r="P649">
            <v>9782</v>
          </cell>
          <cell r="Q649">
            <v>9786</v>
          </cell>
          <cell r="R649">
            <v>9789</v>
          </cell>
          <cell r="S649">
            <v>9793</v>
          </cell>
          <cell r="T649">
            <v>9796</v>
          </cell>
          <cell r="U649">
            <v>9800</v>
          </cell>
          <cell r="V649">
            <v>9803</v>
          </cell>
          <cell r="W649">
            <v>9807</v>
          </cell>
          <cell r="X649">
            <v>9807</v>
          </cell>
        </row>
        <row r="650">
          <cell r="C650">
            <v>9217086001934</v>
          </cell>
          <cell r="D650">
            <v>6892</v>
          </cell>
          <cell r="E650">
            <v>6894</v>
          </cell>
          <cell r="F650">
            <v>6896</v>
          </cell>
          <cell r="G650">
            <v>6899</v>
          </cell>
          <cell r="H650">
            <v>6901</v>
          </cell>
          <cell r="I650">
            <v>6903</v>
          </cell>
          <cell r="J650">
            <v>6906</v>
          </cell>
          <cell r="K650">
            <v>6908</v>
          </cell>
          <cell r="L650">
            <v>6910</v>
          </cell>
          <cell r="M650">
            <v>6913</v>
          </cell>
          <cell r="N650">
            <v>6915</v>
          </cell>
          <cell r="O650">
            <v>6918</v>
          </cell>
          <cell r="P650">
            <v>6920</v>
          </cell>
          <cell r="Q650">
            <v>6922</v>
          </cell>
          <cell r="R650">
            <v>6924</v>
          </cell>
          <cell r="S650">
            <v>6927</v>
          </cell>
          <cell r="T650">
            <v>6929</v>
          </cell>
          <cell r="U650">
            <v>6931</v>
          </cell>
          <cell r="V650">
            <v>6933</v>
          </cell>
          <cell r="W650">
            <v>6936</v>
          </cell>
          <cell r="X650">
            <v>6936</v>
          </cell>
        </row>
        <row r="651">
          <cell r="C651">
            <v>9217086000485</v>
          </cell>
          <cell r="D651">
            <v>8524</v>
          </cell>
          <cell r="E651">
            <v>8528</v>
          </cell>
          <cell r="F651">
            <v>8531</v>
          </cell>
          <cell r="G651">
            <v>8534</v>
          </cell>
          <cell r="H651">
            <v>8537</v>
          </cell>
          <cell r="I651">
            <v>8541</v>
          </cell>
          <cell r="J651">
            <v>8543</v>
          </cell>
          <cell r="K651">
            <v>8547</v>
          </cell>
          <cell r="L651">
            <v>8550</v>
          </cell>
          <cell r="M651">
            <v>8553</v>
          </cell>
          <cell r="N651">
            <v>8556</v>
          </cell>
          <cell r="O651">
            <v>8559</v>
          </cell>
          <cell r="P651">
            <v>8562</v>
          </cell>
          <cell r="Q651">
            <v>8565</v>
          </cell>
          <cell r="R651">
            <v>8567</v>
          </cell>
          <cell r="S651">
            <v>8570</v>
          </cell>
          <cell r="T651">
            <v>8573</v>
          </cell>
          <cell r="U651">
            <v>8576</v>
          </cell>
          <cell r="V651">
            <v>8580</v>
          </cell>
          <cell r="W651">
            <v>8583</v>
          </cell>
          <cell r="X651">
            <v>8583</v>
          </cell>
        </row>
        <row r="652">
          <cell r="C652">
            <v>9217086005651</v>
          </cell>
          <cell r="D652">
            <v>8988</v>
          </cell>
          <cell r="E652">
            <v>8991</v>
          </cell>
          <cell r="F652">
            <v>8994</v>
          </cell>
          <cell r="G652">
            <v>8998</v>
          </cell>
          <cell r="H652">
            <v>9001</v>
          </cell>
          <cell r="I652">
            <v>9005</v>
          </cell>
          <cell r="J652">
            <v>9008</v>
          </cell>
          <cell r="K652">
            <v>9011</v>
          </cell>
          <cell r="L652">
            <v>9015</v>
          </cell>
          <cell r="M652">
            <v>9018</v>
          </cell>
          <cell r="N652">
            <v>9021</v>
          </cell>
          <cell r="O652">
            <v>9025</v>
          </cell>
          <cell r="P652">
            <v>9028</v>
          </cell>
          <cell r="Q652">
            <v>9032</v>
          </cell>
          <cell r="R652">
            <v>9035</v>
          </cell>
          <cell r="S652">
            <v>9038</v>
          </cell>
          <cell r="T652">
            <v>9041</v>
          </cell>
          <cell r="U652">
            <v>9044</v>
          </cell>
          <cell r="V652">
            <v>9048</v>
          </cell>
          <cell r="W652">
            <v>9051</v>
          </cell>
          <cell r="X652">
            <v>9051</v>
          </cell>
        </row>
        <row r="653">
          <cell r="C653">
            <v>9217086000338</v>
          </cell>
          <cell r="D653">
            <v>13639</v>
          </cell>
          <cell r="E653">
            <v>13644</v>
          </cell>
          <cell r="F653">
            <v>13649</v>
          </cell>
          <cell r="G653">
            <v>13654</v>
          </cell>
          <cell r="H653">
            <v>13659</v>
          </cell>
          <cell r="I653">
            <v>13664</v>
          </cell>
          <cell r="J653">
            <v>13669</v>
          </cell>
          <cell r="K653">
            <v>13674</v>
          </cell>
          <cell r="L653">
            <v>13679</v>
          </cell>
          <cell r="M653">
            <v>13684</v>
          </cell>
          <cell r="N653">
            <v>13689</v>
          </cell>
          <cell r="O653">
            <v>13694</v>
          </cell>
          <cell r="P653">
            <v>13699</v>
          </cell>
          <cell r="Q653">
            <v>13704</v>
          </cell>
          <cell r="R653">
            <v>13708</v>
          </cell>
          <cell r="S653">
            <v>13713</v>
          </cell>
          <cell r="T653">
            <v>13718</v>
          </cell>
          <cell r="U653">
            <v>13723</v>
          </cell>
          <cell r="V653">
            <v>13728</v>
          </cell>
          <cell r="W653">
            <v>13733</v>
          </cell>
          <cell r="X653">
            <v>13733</v>
          </cell>
        </row>
        <row r="654">
          <cell r="C654">
            <v>9217086006185</v>
          </cell>
          <cell r="D654">
            <v>9026</v>
          </cell>
          <cell r="E654">
            <v>9028</v>
          </cell>
          <cell r="F654">
            <v>9030</v>
          </cell>
          <cell r="G654">
            <v>9032</v>
          </cell>
          <cell r="H654">
            <v>9034</v>
          </cell>
          <cell r="I654">
            <v>9037</v>
          </cell>
          <cell r="J654">
            <v>9039</v>
          </cell>
          <cell r="K654">
            <v>9041</v>
          </cell>
          <cell r="L654">
            <v>9043</v>
          </cell>
          <cell r="M654">
            <v>9045</v>
          </cell>
          <cell r="N654">
            <v>9047</v>
          </cell>
          <cell r="O654">
            <v>9049</v>
          </cell>
          <cell r="P654">
            <v>9052</v>
          </cell>
          <cell r="Q654">
            <v>9054</v>
          </cell>
          <cell r="R654">
            <v>9056</v>
          </cell>
          <cell r="S654">
            <v>9058</v>
          </cell>
          <cell r="T654">
            <v>9060</v>
          </cell>
          <cell r="U654">
            <v>9062</v>
          </cell>
          <cell r="V654">
            <v>9064</v>
          </cell>
          <cell r="W654">
            <v>9067</v>
          </cell>
          <cell r="X654">
            <v>9067</v>
          </cell>
        </row>
        <row r="655">
          <cell r="C655">
            <v>9217086002483</v>
          </cell>
          <cell r="D655">
            <v>0</v>
          </cell>
          <cell r="E655">
            <v>0</v>
          </cell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X655">
            <v>0</v>
          </cell>
        </row>
        <row r="656">
          <cell r="C656">
            <v>9217086000801</v>
          </cell>
          <cell r="D656">
            <v>7647</v>
          </cell>
          <cell r="E656">
            <v>7651</v>
          </cell>
          <cell r="F656">
            <v>7654</v>
          </cell>
          <cell r="G656">
            <v>7657</v>
          </cell>
          <cell r="H656">
            <v>7660</v>
          </cell>
          <cell r="I656">
            <v>7663</v>
          </cell>
          <cell r="J656">
            <v>7666</v>
          </cell>
          <cell r="K656">
            <v>7670</v>
          </cell>
          <cell r="L656">
            <v>7673</v>
          </cell>
          <cell r="M656">
            <v>7676</v>
          </cell>
          <cell r="N656">
            <v>7679</v>
          </cell>
          <cell r="O656">
            <v>7682</v>
          </cell>
          <cell r="P656">
            <v>7686</v>
          </cell>
          <cell r="Q656">
            <v>7689</v>
          </cell>
          <cell r="R656">
            <v>7692</v>
          </cell>
          <cell r="S656">
            <v>7696</v>
          </cell>
          <cell r="T656">
            <v>7699</v>
          </cell>
          <cell r="U656">
            <v>7702</v>
          </cell>
          <cell r="V656">
            <v>7705</v>
          </cell>
          <cell r="W656">
            <v>7708</v>
          </cell>
          <cell r="X656">
            <v>7708</v>
          </cell>
        </row>
        <row r="657">
          <cell r="C657">
            <v>9217086000989</v>
          </cell>
          <cell r="D657">
            <v>14379</v>
          </cell>
          <cell r="E657">
            <v>14384</v>
          </cell>
          <cell r="F657">
            <v>14390</v>
          </cell>
          <cell r="G657">
            <v>14395</v>
          </cell>
          <cell r="H657">
            <v>14400</v>
          </cell>
          <cell r="I657">
            <v>14406</v>
          </cell>
          <cell r="J657">
            <v>14411</v>
          </cell>
          <cell r="K657">
            <v>14417</v>
          </cell>
          <cell r="L657">
            <v>14422</v>
          </cell>
          <cell r="M657">
            <v>14427</v>
          </cell>
          <cell r="N657">
            <v>14432</v>
          </cell>
          <cell r="O657">
            <v>14438</v>
          </cell>
          <cell r="P657">
            <v>14443</v>
          </cell>
          <cell r="Q657">
            <v>14448</v>
          </cell>
          <cell r="R657">
            <v>14453</v>
          </cell>
          <cell r="S657">
            <v>14458</v>
          </cell>
          <cell r="T657">
            <v>14463</v>
          </cell>
          <cell r="U657">
            <v>14468</v>
          </cell>
          <cell r="V657">
            <v>14474</v>
          </cell>
          <cell r="W657">
            <v>14480</v>
          </cell>
          <cell r="X657">
            <v>14480</v>
          </cell>
        </row>
        <row r="658">
          <cell r="C658">
            <v>9217086000822</v>
          </cell>
          <cell r="D658">
            <v>9078</v>
          </cell>
          <cell r="E658">
            <v>9081</v>
          </cell>
          <cell r="F658">
            <v>9085</v>
          </cell>
          <cell r="G658">
            <v>9089</v>
          </cell>
          <cell r="H658">
            <v>9092</v>
          </cell>
          <cell r="I658">
            <v>9096</v>
          </cell>
          <cell r="J658">
            <v>9100</v>
          </cell>
          <cell r="K658">
            <v>9104</v>
          </cell>
          <cell r="L658">
            <v>9108</v>
          </cell>
          <cell r="M658">
            <v>9112</v>
          </cell>
          <cell r="N658">
            <v>9116</v>
          </cell>
          <cell r="O658">
            <v>9120</v>
          </cell>
          <cell r="P658">
            <v>9124</v>
          </cell>
          <cell r="Q658">
            <v>9128</v>
          </cell>
          <cell r="R658">
            <v>9132</v>
          </cell>
          <cell r="S658">
            <v>9135</v>
          </cell>
          <cell r="T658">
            <v>9140</v>
          </cell>
          <cell r="U658">
            <v>9143</v>
          </cell>
          <cell r="V658">
            <v>9147</v>
          </cell>
          <cell r="W658">
            <v>9151</v>
          </cell>
          <cell r="X658">
            <v>9151</v>
          </cell>
        </row>
        <row r="659">
          <cell r="C659">
            <v>9217086007376</v>
          </cell>
          <cell r="D659">
            <v>7965</v>
          </cell>
          <cell r="E659">
            <v>7968</v>
          </cell>
          <cell r="F659">
            <v>7971</v>
          </cell>
          <cell r="G659">
            <v>7974</v>
          </cell>
          <cell r="H659">
            <v>7978</v>
          </cell>
          <cell r="I659">
            <v>7982</v>
          </cell>
          <cell r="J659">
            <v>7985</v>
          </cell>
          <cell r="K659">
            <v>7988</v>
          </cell>
          <cell r="L659">
            <v>7992</v>
          </cell>
          <cell r="M659">
            <v>7995</v>
          </cell>
          <cell r="N659">
            <v>7998</v>
          </cell>
          <cell r="O659">
            <v>8001</v>
          </cell>
          <cell r="P659">
            <v>8005</v>
          </cell>
          <cell r="Q659">
            <v>8008</v>
          </cell>
          <cell r="R659">
            <v>8011</v>
          </cell>
          <cell r="S659">
            <v>8015</v>
          </cell>
          <cell r="T659">
            <v>8018</v>
          </cell>
          <cell r="U659">
            <v>8021</v>
          </cell>
          <cell r="V659">
            <v>8025</v>
          </cell>
          <cell r="W659">
            <v>8028</v>
          </cell>
          <cell r="X659">
            <v>8028</v>
          </cell>
        </row>
        <row r="660">
          <cell r="C660">
            <v>9217086000629</v>
          </cell>
          <cell r="D660">
            <v>9585</v>
          </cell>
          <cell r="E660">
            <v>9589</v>
          </cell>
          <cell r="F660">
            <v>9594</v>
          </cell>
          <cell r="G660">
            <v>9598</v>
          </cell>
          <cell r="H660">
            <v>9602</v>
          </cell>
          <cell r="I660">
            <v>9607</v>
          </cell>
          <cell r="J660">
            <v>9611</v>
          </cell>
          <cell r="K660">
            <v>9616</v>
          </cell>
          <cell r="L660">
            <v>9620</v>
          </cell>
          <cell r="M660">
            <v>9625</v>
          </cell>
          <cell r="N660">
            <v>9629</v>
          </cell>
          <cell r="O660">
            <v>9633</v>
          </cell>
          <cell r="P660">
            <v>9638</v>
          </cell>
          <cell r="Q660">
            <v>9642</v>
          </cell>
          <cell r="R660">
            <v>9647</v>
          </cell>
          <cell r="S660">
            <v>9651</v>
          </cell>
          <cell r="T660">
            <v>9655</v>
          </cell>
          <cell r="U660">
            <v>9659</v>
          </cell>
          <cell r="V660">
            <v>9663</v>
          </cell>
          <cell r="W660">
            <v>9668</v>
          </cell>
          <cell r="X660">
            <v>9668</v>
          </cell>
        </row>
        <row r="661">
          <cell r="C661">
            <v>9217123090822</v>
          </cell>
          <cell r="D661">
            <v>4394</v>
          </cell>
          <cell r="E661">
            <v>4398</v>
          </cell>
          <cell r="F661">
            <v>4402</v>
          </cell>
          <cell r="G661">
            <v>4406</v>
          </cell>
          <cell r="H661">
            <v>4409</v>
          </cell>
          <cell r="I661">
            <v>4413</v>
          </cell>
          <cell r="J661">
            <v>4417</v>
          </cell>
          <cell r="K661">
            <v>4422</v>
          </cell>
          <cell r="L661">
            <v>4426</v>
          </cell>
          <cell r="M661">
            <v>4430</v>
          </cell>
          <cell r="N661">
            <v>4434</v>
          </cell>
          <cell r="O661">
            <v>4438</v>
          </cell>
          <cell r="P661">
            <v>4442</v>
          </cell>
          <cell r="Q661">
            <v>4446</v>
          </cell>
          <cell r="R661">
            <v>4450</v>
          </cell>
          <cell r="S661">
            <v>4454</v>
          </cell>
          <cell r="T661">
            <v>4458</v>
          </cell>
          <cell r="U661">
            <v>4463</v>
          </cell>
          <cell r="V661">
            <v>4467</v>
          </cell>
          <cell r="W661">
            <v>4471</v>
          </cell>
          <cell r="X661">
            <v>4471</v>
          </cell>
        </row>
        <row r="662">
          <cell r="C662">
            <v>9217086002758</v>
          </cell>
          <cell r="D662">
            <v>9706</v>
          </cell>
          <cell r="E662">
            <v>9709</v>
          </cell>
          <cell r="F662">
            <v>9713</v>
          </cell>
          <cell r="G662">
            <v>9717</v>
          </cell>
          <cell r="H662">
            <v>9721</v>
          </cell>
          <cell r="I662">
            <v>9725</v>
          </cell>
          <cell r="J662">
            <v>9729</v>
          </cell>
          <cell r="K662">
            <v>9734</v>
          </cell>
          <cell r="L662">
            <v>9738</v>
          </cell>
          <cell r="M662">
            <v>9742</v>
          </cell>
          <cell r="N662">
            <v>9746</v>
          </cell>
          <cell r="O662">
            <v>9751</v>
          </cell>
          <cell r="P662">
            <v>9756</v>
          </cell>
          <cell r="Q662">
            <v>9760</v>
          </cell>
          <cell r="R662">
            <v>9764</v>
          </cell>
          <cell r="S662">
            <v>9768</v>
          </cell>
          <cell r="T662">
            <v>9772</v>
          </cell>
          <cell r="U662">
            <v>9776</v>
          </cell>
          <cell r="V662">
            <v>9781</v>
          </cell>
          <cell r="W662">
            <v>9786</v>
          </cell>
          <cell r="X662">
            <v>9786</v>
          </cell>
        </row>
        <row r="663">
          <cell r="C663">
            <v>9217086003961</v>
          </cell>
          <cell r="D663">
            <v>22178</v>
          </cell>
          <cell r="E663">
            <v>22186</v>
          </cell>
          <cell r="F663">
            <v>22193</v>
          </cell>
          <cell r="G663">
            <v>22201</v>
          </cell>
          <cell r="H663">
            <v>22209</v>
          </cell>
          <cell r="I663">
            <v>22217</v>
          </cell>
          <cell r="J663">
            <v>22224</v>
          </cell>
          <cell r="K663">
            <v>22232</v>
          </cell>
          <cell r="L663">
            <v>22240</v>
          </cell>
          <cell r="M663">
            <v>22248</v>
          </cell>
          <cell r="N663">
            <v>22257</v>
          </cell>
          <cell r="O663">
            <v>22266</v>
          </cell>
          <cell r="P663">
            <v>22276</v>
          </cell>
          <cell r="Q663">
            <v>22285</v>
          </cell>
          <cell r="R663">
            <v>22293</v>
          </cell>
          <cell r="S663">
            <v>22303</v>
          </cell>
          <cell r="T663">
            <v>22313</v>
          </cell>
          <cell r="U663">
            <v>22323</v>
          </cell>
          <cell r="V663">
            <v>22333</v>
          </cell>
          <cell r="W663">
            <v>22344</v>
          </cell>
          <cell r="X663">
            <v>22344</v>
          </cell>
        </row>
        <row r="664">
          <cell r="C664">
            <v>9217086002352</v>
          </cell>
          <cell r="D664">
            <v>6661</v>
          </cell>
          <cell r="E664">
            <v>6664</v>
          </cell>
          <cell r="F664">
            <v>6667</v>
          </cell>
          <cell r="G664">
            <v>6671</v>
          </cell>
          <cell r="H664">
            <v>6674</v>
          </cell>
          <cell r="I664">
            <v>6678</v>
          </cell>
          <cell r="J664">
            <v>6681</v>
          </cell>
          <cell r="K664">
            <v>6685</v>
          </cell>
          <cell r="L664">
            <v>6688</v>
          </cell>
          <cell r="M664">
            <v>6692</v>
          </cell>
          <cell r="N664">
            <v>6695</v>
          </cell>
          <cell r="O664">
            <v>6698</v>
          </cell>
          <cell r="P664">
            <v>6702</v>
          </cell>
          <cell r="Q664">
            <v>6706</v>
          </cell>
          <cell r="R664">
            <v>6709</v>
          </cell>
          <cell r="S664">
            <v>6713</v>
          </cell>
          <cell r="T664">
            <v>6716</v>
          </cell>
          <cell r="U664">
            <v>6720</v>
          </cell>
          <cell r="V664">
            <v>6723</v>
          </cell>
          <cell r="W664">
            <v>6727</v>
          </cell>
          <cell r="X664">
            <v>6727</v>
          </cell>
        </row>
        <row r="665">
          <cell r="C665">
            <v>9217086000747</v>
          </cell>
          <cell r="D665">
            <v>4481</v>
          </cell>
          <cell r="E665">
            <v>4483</v>
          </cell>
          <cell r="F665">
            <v>4484</v>
          </cell>
          <cell r="G665">
            <v>4486</v>
          </cell>
          <cell r="H665">
            <v>4488</v>
          </cell>
          <cell r="I665">
            <v>4490</v>
          </cell>
          <cell r="J665">
            <v>4492</v>
          </cell>
          <cell r="K665">
            <v>4494</v>
          </cell>
          <cell r="L665">
            <v>4496</v>
          </cell>
          <cell r="M665">
            <v>4498</v>
          </cell>
          <cell r="N665">
            <v>4499</v>
          </cell>
          <cell r="O665">
            <v>4501</v>
          </cell>
          <cell r="P665">
            <v>4503</v>
          </cell>
          <cell r="Q665">
            <v>4505</v>
          </cell>
          <cell r="R665">
            <v>4507</v>
          </cell>
          <cell r="S665">
            <v>4508</v>
          </cell>
          <cell r="T665">
            <v>4510</v>
          </cell>
          <cell r="U665">
            <v>4512</v>
          </cell>
          <cell r="V665">
            <v>4514</v>
          </cell>
          <cell r="W665">
            <v>4516</v>
          </cell>
          <cell r="X665">
            <v>4516</v>
          </cell>
        </row>
        <row r="666">
          <cell r="C666">
            <v>9217086000994</v>
          </cell>
          <cell r="D666">
            <v>9455</v>
          </cell>
          <cell r="E666">
            <v>9459</v>
          </cell>
          <cell r="F666">
            <v>9462</v>
          </cell>
          <cell r="G666">
            <v>9466</v>
          </cell>
          <cell r="H666">
            <v>9469</v>
          </cell>
          <cell r="I666">
            <v>9472</v>
          </cell>
          <cell r="J666">
            <v>9476</v>
          </cell>
          <cell r="K666">
            <v>9479</v>
          </cell>
          <cell r="L666">
            <v>9483</v>
          </cell>
          <cell r="M666">
            <v>9486</v>
          </cell>
          <cell r="N666">
            <v>9489</v>
          </cell>
          <cell r="O666">
            <v>9493</v>
          </cell>
          <cell r="P666">
            <v>9497</v>
          </cell>
          <cell r="Q666">
            <v>9500</v>
          </cell>
          <cell r="R666">
            <v>9503</v>
          </cell>
          <cell r="S666">
            <v>9507</v>
          </cell>
          <cell r="T666">
            <v>9510</v>
          </cell>
          <cell r="U666">
            <v>9514</v>
          </cell>
          <cell r="V666">
            <v>9517</v>
          </cell>
          <cell r="W666">
            <v>9521</v>
          </cell>
          <cell r="X666">
            <v>9521</v>
          </cell>
        </row>
        <row r="667">
          <cell r="C667">
            <v>9217086007780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</row>
        <row r="668">
          <cell r="C668">
            <v>9217086004572</v>
          </cell>
          <cell r="D668">
            <v>10252</v>
          </cell>
          <cell r="E668">
            <v>10256</v>
          </cell>
          <cell r="F668">
            <v>10259</v>
          </cell>
          <cell r="G668">
            <v>10263</v>
          </cell>
          <cell r="H668">
            <v>10266</v>
          </cell>
          <cell r="I668">
            <v>10270</v>
          </cell>
          <cell r="J668">
            <v>10274</v>
          </cell>
          <cell r="K668">
            <v>10278</v>
          </cell>
          <cell r="L668">
            <v>10281</v>
          </cell>
          <cell r="M668">
            <v>10285</v>
          </cell>
          <cell r="N668">
            <v>10288</v>
          </cell>
          <cell r="O668">
            <v>10292</v>
          </cell>
          <cell r="P668">
            <v>10296</v>
          </cell>
          <cell r="Q668">
            <v>10300</v>
          </cell>
          <cell r="R668">
            <v>10303</v>
          </cell>
          <cell r="S668">
            <v>10307</v>
          </cell>
          <cell r="T668">
            <v>10310</v>
          </cell>
          <cell r="U668">
            <v>10314</v>
          </cell>
          <cell r="V668">
            <v>10317</v>
          </cell>
          <cell r="W668">
            <v>10322</v>
          </cell>
          <cell r="X668">
            <v>10322</v>
          </cell>
        </row>
        <row r="669">
          <cell r="C669">
            <v>9217086005259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  <cell r="W669">
            <v>0</v>
          </cell>
          <cell r="X669">
            <v>0</v>
          </cell>
        </row>
        <row r="670">
          <cell r="C670">
            <v>9217086005784</v>
          </cell>
          <cell r="D670">
            <v>15334</v>
          </cell>
          <cell r="E670">
            <v>15340</v>
          </cell>
          <cell r="F670">
            <v>15345</v>
          </cell>
          <cell r="G670">
            <v>15350</v>
          </cell>
          <cell r="H670">
            <v>15356</v>
          </cell>
          <cell r="I670">
            <v>15361</v>
          </cell>
          <cell r="J670">
            <v>15367</v>
          </cell>
          <cell r="K670">
            <v>15372</v>
          </cell>
          <cell r="L670">
            <v>15378</v>
          </cell>
          <cell r="M670">
            <v>15383</v>
          </cell>
          <cell r="N670">
            <v>15388</v>
          </cell>
          <cell r="O670">
            <v>15393</v>
          </cell>
          <cell r="P670">
            <v>15399</v>
          </cell>
          <cell r="Q670">
            <v>15404</v>
          </cell>
          <cell r="R670">
            <v>15409</v>
          </cell>
          <cell r="S670">
            <v>15414</v>
          </cell>
          <cell r="T670">
            <v>15419</v>
          </cell>
          <cell r="U670">
            <v>15424</v>
          </cell>
          <cell r="V670">
            <v>15430</v>
          </cell>
          <cell r="W670">
            <v>15435</v>
          </cell>
          <cell r="X670">
            <v>15435</v>
          </cell>
        </row>
        <row r="671">
          <cell r="C671">
            <v>9217086004868</v>
          </cell>
          <cell r="D671">
            <v>14346</v>
          </cell>
          <cell r="E671">
            <v>14351</v>
          </cell>
          <cell r="F671">
            <v>14356</v>
          </cell>
          <cell r="G671">
            <v>14361</v>
          </cell>
          <cell r="H671">
            <v>14366</v>
          </cell>
          <cell r="I671">
            <v>14372</v>
          </cell>
          <cell r="J671">
            <v>14377</v>
          </cell>
          <cell r="K671">
            <v>14382</v>
          </cell>
          <cell r="L671">
            <v>14387</v>
          </cell>
          <cell r="M671">
            <v>14392</v>
          </cell>
          <cell r="N671">
            <v>14397</v>
          </cell>
          <cell r="O671">
            <v>14403</v>
          </cell>
          <cell r="P671">
            <v>14408</v>
          </cell>
          <cell r="Q671">
            <v>14413</v>
          </cell>
          <cell r="R671">
            <v>14418</v>
          </cell>
          <cell r="S671">
            <v>14423</v>
          </cell>
          <cell r="T671">
            <v>14428</v>
          </cell>
          <cell r="U671">
            <v>14433</v>
          </cell>
          <cell r="V671">
            <v>14438</v>
          </cell>
          <cell r="W671">
            <v>14444</v>
          </cell>
          <cell r="X671">
            <v>14444</v>
          </cell>
        </row>
        <row r="672">
          <cell r="C672">
            <v>9217086004586</v>
          </cell>
          <cell r="D672">
            <v>10232</v>
          </cell>
          <cell r="E672">
            <v>10235</v>
          </cell>
          <cell r="F672">
            <v>10239</v>
          </cell>
          <cell r="G672">
            <v>10242</v>
          </cell>
          <cell r="H672">
            <v>10246</v>
          </cell>
          <cell r="I672">
            <v>10250</v>
          </cell>
          <cell r="J672">
            <v>10253</v>
          </cell>
          <cell r="K672">
            <v>10257</v>
          </cell>
          <cell r="L672">
            <v>10260</v>
          </cell>
          <cell r="M672">
            <v>10264</v>
          </cell>
          <cell r="N672">
            <v>10267</v>
          </cell>
          <cell r="O672">
            <v>10271</v>
          </cell>
          <cell r="P672">
            <v>10275</v>
          </cell>
          <cell r="Q672">
            <v>10278</v>
          </cell>
          <cell r="R672">
            <v>10282</v>
          </cell>
          <cell r="S672">
            <v>10285</v>
          </cell>
          <cell r="T672">
            <v>10289</v>
          </cell>
          <cell r="U672">
            <v>10292</v>
          </cell>
          <cell r="V672">
            <v>10296</v>
          </cell>
          <cell r="W672">
            <v>10300</v>
          </cell>
          <cell r="X672">
            <v>10300</v>
          </cell>
        </row>
        <row r="673">
          <cell r="C673">
            <v>9217085039736</v>
          </cell>
          <cell r="D673">
            <v>11022</v>
          </cell>
          <cell r="E673">
            <v>11027</v>
          </cell>
          <cell r="F673">
            <v>11031</v>
          </cell>
          <cell r="G673">
            <v>11035</v>
          </cell>
          <cell r="H673">
            <v>11040</v>
          </cell>
          <cell r="I673">
            <v>11044</v>
          </cell>
          <cell r="J673">
            <v>11048</v>
          </cell>
          <cell r="K673">
            <v>11052</v>
          </cell>
          <cell r="L673">
            <v>11056</v>
          </cell>
          <cell r="M673">
            <v>11061</v>
          </cell>
          <cell r="N673">
            <v>11065</v>
          </cell>
          <cell r="O673">
            <v>11069</v>
          </cell>
          <cell r="P673">
            <v>11073</v>
          </cell>
          <cell r="Q673">
            <v>11077</v>
          </cell>
          <cell r="R673">
            <v>11082</v>
          </cell>
          <cell r="S673">
            <v>11086</v>
          </cell>
          <cell r="T673">
            <v>11090</v>
          </cell>
          <cell r="U673">
            <v>11094</v>
          </cell>
          <cell r="V673">
            <v>11098</v>
          </cell>
          <cell r="W673">
            <v>11102</v>
          </cell>
          <cell r="X673">
            <v>11102</v>
          </cell>
        </row>
        <row r="674">
          <cell r="C674">
            <v>9217086001085</v>
          </cell>
          <cell r="D674">
            <v>12941</v>
          </cell>
          <cell r="E674">
            <v>12946</v>
          </cell>
          <cell r="F674">
            <v>12951</v>
          </cell>
          <cell r="G674">
            <v>12955</v>
          </cell>
          <cell r="H674">
            <v>12960</v>
          </cell>
          <cell r="I674">
            <v>12966</v>
          </cell>
          <cell r="J674">
            <v>12971</v>
          </cell>
          <cell r="K674">
            <v>12976</v>
          </cell>
          <cell r="L674">
            <v>12980</v>
          </cell>
          <cell r="M674">
            <v>12985</v>
          </cell>
          <cell r="N674">
            <v>12990</v>
          </cell>
          <cell r="O674">
            <v>12995</v>
          </cell>
          <cell r="P674">
            <v>13001</v>
          </cell>
          <cell r="Q674">
            <v>13006</v>
          </cell>
          <cell r="R674">
            <v>13010</v>
          </cell>
          <cell r="S674">
            <v>13015</v>
          </cell>
          <cell r="T674">
            <v>13020</v>
          </cell>
          <cell r="U674">
            <v>13025</v>
          </cell>
          <cell r="V674">
            <v>13030</v>
          </cell>
          <cell r="W674">
            <v>13035</v>
          </cell>
          <cell r="X674">
            <v>13035</v>
          </cell>
        </row>
        <row r="675">
          <cell r="C675">
            <v>9217085036945</v>
          </cell>
          <cell r="D675">
            <v>14534</v>
          </cell>
          <cell r="E675">
            <v>14539</v>
          </cell>
          <cell r="F675">
            <v>14544</v>
          </cell>
          <cell r="G675">
            <v>14549</v>
          </cell>
          <cell r="H675">
            <v>14554</v>
          </cell>
          <cell r="I675">
            <v>14559</v>
          </cell>
          <cell r="J675">
            <v>14564</v>
          </cell>
          <cell r="K675">
            <v>14569</v>
          </cell>
          <cell r="L675">
            <v>14575</v>
          </cell>
          <cell r="M675">
            <v>14580</v>
          </cell>
          <cell r="N675">
            <v>14585</v>
          </cell>
          <cell r="O675">
            <v>14590</v>
          </cell>
          <cell r="P675">
            <v>14596</v>
          </cell>
          <cell r="Q675">
            <v>14601</v>
          </cell>
          <cell r="R675">
            <v>14605</v>
          </cell>
          <cell r="S675">
            <v>14610</v>
          </cell>
          <cell r="T675">
            <v>14615</v>
          </cell>
          <cell r="U675">
            <v>14620</v>
          </cell>
          <cell r="V675">
            <v>14625</v>
          </cell>
          <cell r="W675">
            <v>14631</v>
          </cell>
          <cell r="X675">
            <v>14631</v>
          </cell>
        </row>
        <row r="676">
          <cell r="C676">
            <v>9217086001071</v>
          </cell>
          <cell r="D676">
            <v>13218</v>
          </cell>
          <cell r="E676">
            <v>13223</v>
          </cell>
          <cell r="F676">
            <v>13228</v>
          </cell>
          <cell r="G676">
            <v>13233</v>
          </cell>
          <cell r="H676">
            <v>13238</v>
          </cell>
          <cell r="I676">
            <v>13244</v>
          </cell>
          <cell r="J676">
            <v>13249</v>
          </cell>
          <cell r="K676">
            <v>13253</v>
          </cell>
          <cell r="L676">
            <v>13259</v>
          </cell>
          <cell r="M676">
            <v>13264</v>
          </cell>
          <cell r="N676">
            <v>13269</v>
          </cell>
          <cell r="O676">
            <v>13274</v>
          </cell>
          <cell r="P676">
            <v>13279</v>
          </cell>
          <cell r="Q676">
            <v>13284</v>
          </cell>
          <cell r="R676">
            <v>13289</v>
          </cell>
          <cell r="S676">
            <v>13294</v>
          </cell>
          <cell r="T676">
            <v>13299</v>
          </cell>
          <cell r="U676">
            <v>13304</v>
          </cell>
          <cell r="V676">
            <v>13309</v>
          </cell>
          <cell r="W676">
            <v>13314</v>
          </cell>
          <cell r="X676">
            <v>13314</v>
          </cell>
        </row>
        <row r="677">
          <cell r="C677">
            <v>9217086008728</v>
          </cell>
          <cell r="D677">
            <v>13381</v>
          </cell>
          <cell r="E677">
            <v>13386</v>
          </cell>
          <cell r="F677">
            <v>13390</v>
          </cell>
          <cell r="G677">
            <v>13395</v>
          </cell>
          <cell r="H677">
            <v>13400</v>
          </cell>
          <cell r="I677">
            <v>13405</v>
          </cell>
          <cell r="J677">
            <v>13409</v>
          </cell>
          <cell r="K677">
            <v>13414</v>
          </cell>
          <cell r="L677">
            <v>13419</v>
          </cell>
          <cell r="M677">
            <v>13423</v>
          </cell>
          <cell r="N677">
            <v>13428</v>
          </cell>
          <cell r="O677">
            <v>13432</v>
          </cell>
          <cell r="P677">
            <v>13437</v>
          </cell>
          <cell r="Q677">
            <v>13442</v>
          </cell>
          <cell r="R677">
            <v>13446</v>
          </cell>
          <cell r="S677">
            <v>13451</v>
          </cell>
          <cell r="T677">
            <v>13455</v>
          </cell>
          <cell r="U677">
            <v>13460</v>
          </cell>
          <cell r="V677">
            <v>13465</v>
          </cell>
          <cell r="W677">
            <v>13470</v>
          </cell>
          <cell r="X677">
            <v>13470</v>
          </cell>
        </row>
        <row r="678">
          <cell r="C678">
            <v>9217086008699</v>
          </cell>
          <cell r="D678">
            <v>7752</v>
          </cell>
          <cell r="E678">
            <v>7755</v>
          </cell>
          <cell r="F678">
            <v>7758</v>
          </cell>
          <cell r="G678">
            <v>7761</v>
          </cell>
          <cell r="H678">
            <v>7764</v>
          </cell>
          <cell r="I678">
            <v>7767</v>
          </cell>
          <cell r="J678">
            <v>7769</v>
          </cell>
          <cell r="K678">
            <v>7772</v>
          </cell>
          <cell r="L678">
            <v>7775</v>
          </cell>
          <cell r="M678">
            <v>7778</v>
          </cell>
          <cell r="N678">
            <v>7781</v>
          </cell>
          <cell r="O678">
            <v>7784</v>
          </cell>
          <cell r="P678">
            <v>7787</v>
          </cell>
          <cell r="Q678">
            <v>7790</v>
          </cell>
          <cell r="R678">
            <v>7793</v>
          </cell>
          <cell r="S678">
            <v>7795</v>
          </cell>
          <cell r="T678">
            <v>7798</v>
          </cell>
          <cell r="U678">
            <v>7801</v>
          </cell>
          <cell r="V678">
            <v>7804</v>
          </cell>
          <cell r="W678">
            <v>7807</v>
          </cell>
          <cell r="X678">
            <v>7807</v>
          </cell>
        </row>
        <row r="679">
          <cell r="C679">
            <v>9217086003164</v>
          </cell>
          <cell r="D679">
            <v>20379</v>
          </cell>
          <cell r="E679">
            <v>20385</v>
          </cell>
          <cell r="F679">
            <v>20392</v>
          </cell>
          <cell r="G679">
            <v>20399</v>
          </cell>
          <cell r="H679">
            <v>20406</v>
          </cell>
          <cell r="I679">
            <v>20414</v>
          </cell>
          <cell r="J679">
            <v>20420</v>
          </cell>
          <cell r="K679">
            <v>20428</v>
          </cell>
          <cell r="L679">
            <v>20434</v>
          </cell>
          <cell r="M679">
            <v>20441</v>
          </cell>
          <cell r="N679">
            <v>20448</v>
          </cell>
          <cell r="O679">
            <v>20454</v>
          </cell>
          <cell r="P679">
            <v>20462</v>
          </cell>
          <cell r="Q679">
            <v>20468</v>
          </cell>
          <cell r="R679">
            <v>20475</v>
          </cell>
          <cell r="S679">
            <v>20481</v>
          </cell>
          <cell r="T679">
            <v>20488</v>
          </cell>
          <cell r="U679">
            <v>20494</v>
          </cell>
          <cell r="V679">
            <v>20501</v>
          </cell>
          <cell r="W679">
            <v>20508</v>
          </cell>
          <cell r="X679">
            <v>20508</v>
          </cell>
        </row>
        <row r="680">
          <cell r="C680">
            <v>9217086003224</v>
          </cell>
          <cell r="D680">
            <v>8188</v>
          </cell>
          <cell r="E680">
            <v>8191</v>
          </cell>
          <cell r="F680">
            <v>8193</v>
          </cell>
          <cell r="G680">
            <v>8196</v>
          </cell>
          <cell r="H680">
            <v>8199</v>
          </cell>
          <cell r="I680">
            <v>8202</v>
          </cell>
          <cell r="J680">
            <v>8205</v>
          </cell>
          <cell r="K680">
            <v>8208</v>
          </cell>
          <cell r="L680">
            <v>8211</v>
          </cell>
          <cell r="M680">
            <v>8213</v>
          </cell>
          <cell r="N680">
            <v>8216</v>
          </cell>
          <cell r="O680">
            <v>8219</v>
          </cell>
          <cell r="P680">
            <v>8222</v>
          </cell>
          <cell r="Q680">
            <v>8224</v>
          </cell>
          <cell r="R680">
            <v>8227</v>
          </cell>
          <cell r="S680">
            <v>8229</v>
          </cell>
          <cell r="T680">
            <v>8232</v>
          </cell>
          <cell r="U680">
            <v>8235</v>
          </cell>
          <cell r="V680">
            <v>8238</v>
          </cell>
          <cell r="W680">
            <v>8241</v>
          </cell>
          <cell r="X680">
            <v>8241</v>
          </cell>
        </row>
        <row r="681">
          <cell r="C681">
            <v>9217086000153</v>
          </cell>
          <cell r="D681">
            <v>12858</v>
          </cell>
          <cell r="E681">
            <v>12862</v>
          </cell>
          <cell r="F681">
            <v>12867</v>
          </cell>
          <cell r="G681">
            <v>12871</v>
          </cell>
          <cell r="H681">
            <v>12875</v>
          </cell>
          <cell r="I681">
            <v>12880</v>
          </cell>
          <cell r="J681">
            <v>12885</v>
          </cell>
          <cell r="K681">
            <v>12889</v>
          </cell>
          <cell r="L681">
            <v>12894</v>
          </cell>
          <cell r="M681">
            <v>12898</v>
          </cell>
          <cell r="N681">
            <v>12902</v>
          </cell>
          <cell r="O681">
            <v>12906</v>
          </cell>
          <cell r="P681">
            <v>12911</v>
          </cell>
          <cell r="Q681">
            <v>12915</v>
          </cell>
          <cell r="R681">
            <v>12919</v>
          </cell>
          <cell r="S681">
            <v>12923</v>
          </cell>
          <cell r="T681">
            <v>12928</v>
          </cell>
          <cell r="U681">
            <v>12932</v>
          </cell>
          <cell r="V681">
            <v>12936</v>
          </cell>
          <cell r="W681">
            <v>12941</v>
          </cell>
          <cell r="X681">
            <v>12941</v>
          </cell>
        </row>
        <row r="682">
          <cell r="C682">
            <v>9217086000321</v>
          </cell>
          <cell r="D682">
            <v>9756</v>
          </cell>
          <cell r="E682">
            <v>9760</v>
          </cell>
          <cell r="F682">
            <v>9763</v>
          </cell>
          <cell r="G682">
            <v>9766</v>
          </cell>
          <cell r="H682">
            <v>9769</v>
          </cell>
          <cell r="I682">
            <v>9773</v>
          </cell>
          <cell r="J682">
            <v>9776</v>
          </cell>
          <cell r="K682">
            <v>9779</v>
          </cell>
          <cell r="L682">
            <v>9782</v>
          </cell>
          <cell r="M682">
            <v>9786</v>
          </cell>
          <cell r="N682">
            <v>9789</v>
          </cell>
          <cell r="O682">
            <v>9793</v>
          </cell>
          <cell r="P682">
            <v>9796</v>
          </cell>
          <cell r="Q682">
            <v>9799</v>
          </cell>
          <cell r="R682">
            <v>9803</v>
          </cell>
          <cell r="S682">
            <v>9806</v>
          </cell>
          <cell r="T682">
            <v>9809</v>
          </cell>
          <cell r="U682">
            <v>9812</v>
          </cell>
          <cell r="V682">
            <v>9816</v>
          </cell>
          <cell r="W682">
            <v>9820</v>
          </cell>
          <cell r="X682">
            <v>9820</v>
          </cell>
        </row>
        <row r="683">
          <cell r="C683">
            <v>9217086001494</v>
          </cell>
          <cell r="D683">
            <v>9102</v>
          </cell>
          <cell r="E683">
            <v>9105</v>
          </cell>
          <cell r="F683">
            <v>9108</v>
          </cell>
          <cell r="G683">
            <v>9111</v>
          </cell>
          <cell r="H683">
            <v>9114</v>
          </cell>
          <cell r="I683">
            <v>9117</v>
          </cell>
          <cell r="J683">
            <v>9120</v>
          </cell>
          <cell r="K683">
            <v>9123</v>
          </cell>
          <cell r="L683">
            <v>9126</v>
          </cell>
          <cell r="M683">
            <v>9128</v>
          </cell>
          <cell r="N683">
            <v>9131</v>
          </cell>
          <cell r="O683">
            <v>9134</v>
          </cell>
          <cell r="P683">
            <v>9138</v>
          </cell>
          <cell r="Q683">
            <v>9141</v>
          </cell>
          <cell r="R683">
            <v>9144</v>
          </cell>
          <cell r="S683">
            <v>9146</v>
          </cell>
          <cell r="T683">
            <v>9149</v>
          </cell>
          <cell r="U683">
            <v>9152</v>
          </cell>
          <cell r="V683">
            <v>9155</v>
          </cell>
          <cell r="W683">
            <v>9158</v>
          </cell>
          <cell r="X683">
            <v>9158</v>
          </cell>
        </row>
        <row r="684">
          <cell r="C684">
            <v>9217086000243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</row>
        <row r="685">
          <cell r="C685">
            <v>9217086000159</v>
          </cell>
          <cell r="D685">
            <v>13942</v>
          </cell>
          <cell r="E685">
            <v>13947</v>
          </cell>
          <cell r="F685">
            <v>13952</v>
          </cell>
          <cell r="G685">
            <v>13957</v>
          </cell>
          <cell r="H685">
            <v>13963</v>
          </cell>
          <cell r="I685">
            <v>13968</v>
          </cell>
          <cell r="J685">
            <v>13973</v>
          </cell>
          <cell r="K685">
            <v>13979</v>
          </cell>
          <cell r="L685">
            <v>13984</v>
          </cell>
          <cell r="M685">
            <v>13990</v>
          </cell>
          <cell r="N685">
            <v>13995</v>
          </cell>
          <cell r="O685">
            <v>14000</v>
          </cell>
          <cell r="P685">
            <v>14006</v>
          </cell>
          <cell r="Q685">
            <v>14011</v>
          </cell>
          <cell r="R685">
            <v>14016</v>
          </cell>
          <cell r="S685">
            <v>14022</v>
          </cell>
          <cell r="T685">
            <v>14027</v>
          </cell>
          <cell r="U685">
            <v>14033</v>
          </cell>
          <cell r="V685">
            <v>14039</v>
          </cell>
          <cell r="W685">
            <v>14045</v>
          </cell>
          <cell r="X685">
            <v>14045</v>
          </cell>
        </row>
        <row r="686">
          <cell r="C686">
            <v>9217086002421</v>
          </cell>
          <cell r="D686">
            <v>8912</v>
          </cell>
          <cell r="E686">
            <v>8915</v>
          </cell>
          <cell r="F686">
            <v>8918</v>
          </cell>
          <cell r="G686">
            <v>8922</v>
          </cell>
          <cell r="H686">
            <v>8925</v>
          </cell>
          <cell r="I686">
            <v>8929</v>
          </cell>
          <cell r="J686">
            <v>8933</v>
          </cell>
          <cell r="K686">
            <v>8937</v>
          </cell>
          <cell r="L686">
            <v>8940</v>
          </cell>
          <cell r="M686">
            <v>8944</v>
          </cell>
          <cell r="N686">
            <v>8948</v>
          </cell>
          <cell r="O686">
            <v>8951</v>
          </cell>
          <cell r="P686">
            <v>8955</v>
          </cell>
          <cell r="Q686">
            <v>8959</v>
          </cell>
          <cell r="R686">
            <v>8962</v>
          </cell>
          <cell r="S686">
            <v>8965</v>
          </cell>
          <cell r="T686">
            <v>8969</v>
          </cell>
          <cell r="U686">
            <v>8973</v>
          </cell>
          <cell r="V686">
            <v>8976</v>
          </cell>
          <cell r="W686">
            <v>8980</v>
          </cell>
          <cell r="X686">
            <v>8980</v>
          </cell>
        </row>
        <row r="687">
          <cell r="C687">
            <v>9217086001874</v>
          </cell>
          <cell r="D687">
            <v>5368</v>
          </cell>
          <cell r="E687">
            <v>5370</v>
          </cell>
          <cell r="F687">
            <v>5373</v>
          </cell>
          <cell r="G687">
            <v>5375</v>
          </cell>
          <cell r="H687">
            <v>5377</v>
          </cell>
          <cell r="I687">
            <v>5379</v>
          </cell>
          <cell r="J687">
            <v>5381</v>
          </cell>
          <cell r="K687">
            <v>5383</v>
          </cell>
          <cell r="L687">
            <v>5386</v>
          </cell>
          <cell r="M687">
            <v>5388</v>
          </cell>
          <cell r="N687">
            <v>5390</v>
          </cell>
          <cell r="O687">
            <v>5392</v>
          </cell>
          <cell r="P687">
            <v>5395</v>
          </cell>
          <cell r="Q687">
            <v>5397</v>
          </cell>
          <cell r="R687">
            <v>5399</v>
          </cell>
          <cell r="S687">
            <v>5401</v>
          </cell>
          <cell r="T687">
            <v>5403</v>
          </cell>
          <cell r="U687">
            <v>5405</v>
          </cell>
          <cell r="V687">
            <v>5407</v>
          </cell>
          <cell r="W687">
            <v>5409</v>
          </cell>
          <cell r="X687">
            <v>5409</v>
          </cell>
        </row>
        <row r="688">
          <cell r="C688">
            <v>9217086000472</v>
          </cell>
          <cell r="D688">
            <v>8062</v>
          </cell>
          <cell r="E688">
            <v>8065</v>
          </cell>
          <cell r="F688">
            <v>8068</v>
          </cell>
          <cell r="G688">
            <v>8072</v>
          </cell>
          <cell r="H688">
            <v>8075</v>
          </cell>
          <cell r="I688">
            <v>8078</v>
          </cell>
          <cell r="J688">
            <v>8081</v>
          </cell>
          <cell r="K688">
            <v>8084</v>
          </cell>
          <cell r="L688">
            <v>8087</v>
          </cell>
          <cell r="M688">
            <v>8090</v>
          </cell>
          <cell r="N688">
            <v>8094</v>
          </cell>
          <cell r="O688">
            <v>8097</v>
          </cell>
          <cell r="P688">
            <v>8101</v>
          </cell>
          <cell r="Q688">
            <v>8104</v>
          </cell>
          <cell r="R688">
            <v>8107</v>
          </cell>
          <cell r="S688">
            <v>8110</v>
          </cell>
          <cell r="T688">
            <v>8113</v>
          </cell>
          <cell r="U688">
            <v>8116</v>
          </cell>
          <cell r="V688">
            <v>8119</v>
          </cell>
          <cell r="W688">
            <v>8122</v>
          </cell>
          <cell r="X688">
            <v>8122</v>
          </cell>
        </row>
        <row r="689">
          <cell r="C689">
            <v>9217086000384</v>
          </cell>
          <cell r="D689">
            <v>6513</v>
          </cell>
          <cell r="E689">
            <v>6516</v>
          </cell>
          <cell r="F689">
            <v>6519</v>
          </cell>
          <cell r="G689">
            <v>6521</v>
          </cell>
          <cell r="H689">
            <v>6524</v>
          </cell>
          <cell r="I689">
            <v>6527</v>
          </cell>
          <cell r="J689">
            <v>6529</v>
          </cell>
          <cell r="K689">
            <v>6532</v>
          </cell>
          <cell r="L689">
            <v>6534</v>
          </cell>
          <cell r="M689">
            <v>6537</v>
          </cell>
          <cell r="N689">
            <v>6540</v>
          </cell>
          <cell r="O689">
            <v>6542</v>
          </cell>
          <cell r="P689">
            <v>6545</v>
          </cell>
          <cell r="Q689">
            <v>6548</v>
          </cell>
          <cell r="R689">
            <v>6550</v>
          </cell>
          <cell r="S689">
            <v>6553</v>
          </cell>
          <cell r="T689">
            <v>6555</v>
          </cell>
          <cell r="U689">
            <v>6558</v>
          </cell>
          <cell r="V689">
            <v>6561</v>
          </cell>
          <cell r="W689">
            <v>6564</v>
          </cell>
          <cell r="X689">
            <v>6564</v>
          </cell>
        </row>
        <row r="690">
          <cell r="C690">
            <v>9217086000305</v>
          </cell>
          <cell r="D690">
            <v>16195</v>
          </cell>
          <cell r="E690">
            <v>16201</v>
          </cell>
          <cell r="F690">
            <v>16207</v>
          </cell>
          <cell r="G690">
            <v>16213</v>
          </cell>
          <cell r="H690">
            <v>16219</v>
          </cell>
          <cell r="I690">
            <v>16225</v>
          </cell>
          <cell r="J690">
            <v>16231</v>
          </cell>
          <cell r="K690">
            <v>16237</v>
          </cell>
          <cell r="L690">
            <v>16243</v>
          </cell>
          <cell r="M690">
            <v>16249</v>
          </cell>
          <cell r="N690">
            <v>16255</v>
          </cell>
          <cell r="O690">
            <v>16261</v>
          </cell>
          <cell r="P690">
            <v>16267</v>
          </cell>
          <cell r="Q690">
            <v>16273</v>
          </cell>
          <cell r="R690">
            <v>16279</v>
          </cell>
          <cell r="S690">
            <v>16285</v>
          </cell>
          <cell r="T690">
            <v>16291</v>
          </cell>
          <cell r="U690">
            <v>16296</v>
          </cell>
          <cell r="V690">
            <v>16302</v>
          </cell>
          <cell r="W690">
            <v>16309</v>
          </cell>
          <cell r="X690">
            <v>16309</v>
          </cell>
        </row>
        <row r="691">
          <cell r="C691">
            <v>9217077000097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  <cell r="U691">
            <v>0</v>
          </cell>
          <cell r="V691">
            <v>0</v>
          </cell>
          <cell r="W691">
            <v>0</v>
          </cell>
          <cell r="X691">
            <v>0</v>
          </cell>
        </row>
        <row r="692">
          <cell r="C692">
            <v>9217086008689</v>
          </cell>
          <cell r="D692">
            <v>9509</v>
          </cell>
          <cell r="E692">
            <v>9513</v>
          </cell>
          <cell r="F692">
            <v>9516</v>
          </cell>
          <cell r="G692">
            <v>9520</v>
          </cell>
          <cell r="H692">
            <v>9524</v>
          </cell>
          <cell r="I692">
            <v>9528</v>
          </cell>
          <cell r="J692">
            <v>9532</v>
          </cell>
          <cell r="K692">
            <v>9536</v>
          </cell>
          <cell r="L692">
            <v>9540</v>
          </cell>
          <cell r="M692">
            <v>9543</v>
          </cell>
          <cell r="N692">
            <v>9547</v>
          </cell>
          <cell r="O692">
            <v>9551</v>
          </cell>
          <cell r="P692">
            <v>9555</v>
          </cell>
          <cell r="Q692">
            <v>9558</v>
          </cell>
          <cell r="R692">
            <v>9562</v>
          </cell>
          <cell r="S692">
            <v>9566</v>
          </cell>
          <cell r="T692">
            <v>9569</v>
          </cell>
          <cell r="U692">
            <v>9573</v>
          </cell>
          <cell r="V692">
            <v>9578</v>
          </cell>
          <cell r="W692">
            <v>9582</v>
          </cell>
          <cell r="X692">
            <v>9582</v>
          </cell>
        </row>
        <row r="693">
          <cell r="C693">
            <v>9217086003252</v>
          </cell>
          <cell r="D693">
            <v>9661</v>
          </cell>
          <cell r="E693">
            <v>9664</v>
          </cell>
          <cell r="F693">
            <v>9668</v>
          </cell>
          <cell r="G693">
            <v>9672</v>
          </cell>
          <cell r="H693">
            <v>9675</v>
          </cell>
          <cell r="I693">
            <v>9679</v>
          </cell>
          <cell r="J693">
            <v>9682</v>
          </cell>
          <cell r="K693">
            <v>9686</v>
          </cell>
          <cell r="L693">
            <v>9690</v>
          </cell>
          <cell r="M693">
            <v>9694</v>
          </cell>
          <cell r="N693">
            <v>9697</v>
          </cell>
          <cell r="O693">
            <v>9701</v>
          </cell>
          <cell r="P693">
            <v>9705</v>
          </cell>
          <cell r="Q693">
            <v>9709</v>
          </cell>
          <cell r="R693">
            <v>9713</v>
          </cell>
          <cell r="S693">
            <v>9716</v>
          </cell>
          <cell r="T693">
            <v>9720</v>
          </cell>
          <cell r="U693">
            <v>9724</v>
          </cell>
          <cell r="V693">
            <v>9728</v>
          </cell>
          <cell r="W693">
            <v>9732</v>
          </cell>
          <cell r="X693">
            <v>9732</v>
          </cell>
        </row>
        <row r="694">
          <cell r="C694">
            <v>9217086000229</v>
          </cell>
          <cell r="D694">
            <v>14855</v>
          </cell>
          <cell r="E694">
            <v>14860</v>
          </cell>
          <cell r="F694">
            <v>14865</v>
          </cell>
          <cell r="G694">
            <v>14870</v>
          </cell>
          <cell r="H694">
            <v>14875</v>
          </cell>
          <cell r="I694">
            <v>14881</v>
          </cell>
          <cell r="J694">
            <v>14886</v>
          </cell>
          <cell r="K694">
            <v>14891</v>
          </cell>
          <cell r="L694">
            <v>14896</v>
          </cell>
          <cell r="M694">
            <v>14901</v>
          </cell>
          <cell r="N694">
            <v>14906</v>
          </cell>
          <cell r="O694">
            <v>14911</v>
          </cell>
          <cell r="P694">
            <v>14917</v>
          </cell>
          <cell r="Q694">
            <v>14921</v>
          </cell>
          <cell r="R694">
            <v>14926</v>
          </cell>
          <cell r="S694">
            <v>14931</v>
          </cell>
          <cell r="T694">
            <v>14936</v>
          </cell>
          <cell r="U694">
            <v>14941</v>
          </cell>
          <cell r="V694">
            <v>14946</v>
          </cell>
          <cell r="W694">
            <v>14951</v>
          </cell>
          <cell r="X694">
            <v>14951</v>
          </cell>
        </row>
        <row r="695">
          <cell r="C695">
            <v>9217086004885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  <cell r="R695">
            <v>0</v>
          </cell>
          <cell r="S695">
            <v>0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X695">
            <v>0</v>
          </cell>
        </row>
        <row r="696">
          <cell r="C696">
            <v>9217086007810</v>
          </cell>
          <cell r="D696">
            <v>18795</v>
          </cell>
          <cell r="E696">
            <v>18802</v>
          </cell>
          <cell r="F696">
            <v>18809</v>
          </cell>
          <cell r="G696">
            <v>18816</v>
          </cell>
          <cell r="H696">
            <v>18823</v>
          </cell>
          <cell r="I696">
            <v>18831</v>
          </cell>
          <cell r="J696">
            <v>18839</v>
          </cell>
          <cell r="K696">
            <v>18847</v>
          </cell>
          <cell r="L696">
            <v>18854</v>
          </cell>
          <cell r="M696">
            <v>18862</v>
          </cell>
          <cell r="N696">
            <v>18870</v>
          </cell>
          <cell r="O696">
            <v>18878</v>
          </cell>
          <cell r="P696">
            <v>18886</v>
          </cell>
          <cell r="Q696">
            <v>18894</v>
          </cell>
          <cell r="R696">
            <v>18901</v>
          </cell>
          <cell r="S696">
            <v>18909</v>
          </cell>
          <cell r="T696">
            <v>18917</v>
          </cell>
          <cell r="U696">
            <v>18925</v>
          </cell>
          <cell r="V696">
            <v>18933</v>
          </cell>
          <cell r="W696">
            <v>18942</v>
          </cell>
          <cell r="X696">
            <v>18942</v>
          </cell>
        </row>
        <row r="697">
          <cell r="C697">
            <v>9217086007303</v>
          </cell>
          <cell r="D697">
            <v>9</v>
          </cell>
          <cell r="E697">
            <v>9</v>
          </cell>
          <cell r="F697">
            <v>9</v>
          </cell>
          <cell r="G697">
            <v>9</v>
          </cell>
          <cell r="H697">
            <v>9</v>
          </cell>
          <cell r="I697">
            <v>9</v>
          </cell>
          <cell r="J697">
            <v>9</v>
          </cell>
          <cell r="K697">
            <v>9</v>
          </cell>
          <cell r="L697">
            <v>9</v>
          </cell>
          <cell r="M697">
            <v>9</v>
          </cell>
          <cell r="N697">
            <v>9</v>
          </cell>
          <cell r="O697">
            <v>9</v>
          </cell>
          <cell r="P697">
            <v>9</v>
          </cell>
          <cell r="Q697">
            <v>9</v>
          </cell>
          <cell r="R697">
            <v>9</v>
          </cell>
          <cell r="S697">
            <v>9</v>
          </cell>
          <cell r="T697">
            <v>9</v>
          </cell>
          <cell r="U697">
            <v>9</v>
          </cell>
          <cell r="V697">
            <v>9</v>
          </cell>
          <cell r="W697">
            <v>9</v>
          </cell>
          <cell r="X697">
            <v>9</v>
          </cell>
        </row>
        <row r="698">
          <cell r="C698">
            <v>9217086001061</v>
          </cell>
          <cell r="D698">
            <v>7040</v>
          </cell>
          <cell r="E698">
            <v>7043</v>
          </cell>
          <cell r="F698">
            <v>7046</v>
          </cell>
          <cell r="G698">
            <v>7049</v>
          </cell>
          <cell r="H698">
            <v>7053</v>
          </cell>
          <cell r="I698">
            <v>7056</v>
          </cell>
          <cell r="J698">
            <v>7059</v>
          </cell>
          <cell r="K698">
            <v>7062</v>
          </cell>
          <cell r="L698">
            <v>7065</v>
          </cell>
          <cell r="M698">
            <v>7068</v>
          </cell>
          <cell r="N698">
            <v>7072</v>
          </cell>
          <cell r="O698">
            <v>7075</v>
          </cell>
          <cell r="P698">
            <v>7078</v>
          </cell>
          <cell r="Q698">
            <v>7081</v>
          </cell>
          <cell r="R698">
            <v>7084</v>
          </cell>
          <cell r="S698">
            <v>7087</v>
          </cell>
          <cell r="T698">
            <v>7090</v>
          </cell>
          <cell r="U698">
            <v>7093</v>
          </cell>
          <cell r="V698">
            <v>7096</v>
          </cell>
          <cell r="W698">
            <v>7099</v>
          </cell>
          <cell r="X698">
            <v>7099</v>
          </cell>
        </row>
        <row r="699">
          <cell r="C699">
            <v>9217086000802</v>
          </cell>
          <cell r="D699">
            <v>4794</v>
          </cell>
          <cell r="E699">
            <v>4796</v>
          </cell>
          <cell r="F699">
            <v>4798</v>
          </cell>
          <cell r="G699">
            <v>4801</v>
          </cell>
          <cell r="H699">
            <v>4802</v>
          </cell>
          <cell r="I699">
            <v>4805</v>
          </cell>
          <cell r="J699">
            <v>4807</v>
          </cell>
          <cell r="K699">
            <v>4809</v>
          </cell>
          <cell r="L699">
            <v>4811</v>
          </cell>
          <cell r="M699">
            <v>4813</v>
          </cell>
          <cell r="N699">
            <v>4816</v>
          </cell>
          <cell r="O699">
            <v>4818</v>
          </cell>
          <cell r="P699">
            <v>4820</v>
          </cell>
          <cell r="Q699">
            <v>4822</v>
          </cell>
          <cell r="R699">
            <v>4824</v>
          </cell>
          <cell r="S699">
            <v>4826</v>
          </cell>
          <cell r="T699">
            <v>4829</v>
          </cell>
          <cell r="U699">
            <v>4831</v>
          </cell>
          <cell r="V699">
            <v>4833</v>
          </cell>
          <cell r="W699">
            <v>4835</v>
          </cell>
          <cell r="X699">
            <v>4835</v>
          </cell>
        </row>
        <row r="700">
          <cell r="C700">
            <v>9217086003343</v>
          </cell>
          <cell r="D700">
            <v>613</v>
          </cell>
          <cell r="E700">
            <v>613</v>
          </cell>
          <cell r="F700">
            <v>614</v>
          </cell>
          <cell r="G700">
            <v>614</v>
          </cell>
          <cell r="H700">
            <v>614</v>
          </cell>
          <cell r="I700">
            <v>614</v>
          </cell>
          <cell r="J700">
            <v>615</v>
          </cell>
          <cell r="K700">
            <v>615</v>
          </cell>
          <cell r="L700">
            <v>615</v>
          </cell>
          <cell r="M700">
            <v>615</v>
          </cell>
          <cell r="N700">
            <v>616</v>
          </cell>
          <cell r="O700">
            <v>616</v>
          </cell>
          <cell r="P700">
            <v>616</v>
          </cell>
          <cell r="Q700">
            <v>617</v>
          </cell>
          <cell r="R700">
            <v>617</v>
          </cell>
          <cell r="S700">
            <v>617</v>
          </cell>
          <cell r="T700">
            <v>618</v>
          </cell>
          <cell r="U700">
            <v>618</v>
          </cell>
          <cell r="V700">
            <v>618</v>
          </cell>
          <cell r="W700">
            <v>619</v>
          </cell>
          <cell r="X700">
            <v>619</v>
          </cell>
        </row>
        <row r="701">
          <cell r="C701">
            <v>9217086002869</v>
          </cell>
          <cell r="D701">
            <v>16947</v>
          </cell>
          <cell r="E701">
            <v>16954</v>
          </cell>
          <cell r="F701">
            <v>16962</v>
          </cell>
          <cell r="G701">
            <v>16970</v>
          </cell>
          <cell r="H701">
            <v>16977</v>
          </cell>
          <cell r="I701">
            <v>16985</v>
          </cell>
          <cell r="J701">
            <v>16993</v>
          </cell>
          <cell r="K701">
            <v>17000</v>
          </cell>
          <cell r="L701">
            <v>17008</v>
          </cell>
          <cell r="M701">
            <v>17015</v>
          </cell>
          <cell r="N701">
            <v>17023</v>
          </cell>
          <cell r="O701">
            <v>17031</v>
          </cell>
          <cell r="P701">
            <v>17038</v>
          </cell>
          <cell r="Q701">
            <v>17045</v>
          </cell>
          <cell r="R701">
            <v>17052</v>
          </cell>
          <cell r="S701">
            <v>17060</v>
          </cell>
          <cell r="T701">
            <v>17068</v>
          </cell>
          <cell r="U701">
            <v>17076</v>
          </cell>
          <cell r="V701">
            <v>17083</v>
          </cell>
          <cell r="W701">
            <v>17092</v>
          </cell>
          <cell r="X701">
            <v>17092</v>
          </cell>
        </row>
        <row r="702">
          <cell r="C702">
            <v>9217086003280</v>
          </cell>
          <cell r="D702">
            <v>3210</v>
          </cell>
          <cell r="E702">
            <v>3211</v>
          </cell>
          <cell r="F702">
            <v>3213</v>
          </cell>
          <cell r="G702">
            <v>3214</v>
          </cell>
          <cell r="H702">
            <v>3216</v>
          </cell>
          <cell r="I702">
            <v>3218</v>
          </cell>
          <cell r="J702">
            <v>3220</v>
          </cell>
          <cell r="K702">
            <v>3221</v>
          </cell>
          <cell r="L702">
            <v>3223</v>
          </cell>
          <cell r="M702">
            <v>3224</v>
          </cell>
          <cell r="N702">
            <v>3225</v>
          </cell>
          <cell r="O702">
            <v>3227</v>
          </cell>
          <cell r="P702">
            <v>3229</v>
          </cell>
          <cell r="Q702">
            <v>3231</v>
          </cell>
          <cell r="R702">
            <v>3233</v>
          </cell>
          <cell r="S702">
            <v>3234</v>
          </cell>
          <cell r="T702">
            <v>3236</v>
          </cell>
          <cell r="U702">
            <v>3238</v>
          </cell>
          <cell r="V702">
            <v>3240</v>
          </cell>
          <cell r="W702">
            <v>3242</v>
          </cell>
          <cell r="X702">
            <v>3242</v>
          </cell>
        </row>
        <row r="703">
          <cell r="C703">
            <v>9217086002455</v>
          </cell>
          <cell r="D703">
            <v>6710</v>
          </cell>
          <cell r="E703">
            <v>6712</v>
          </cell>
          <cell r="F703">
            <v>6714</v>
          </cell>
          <cell r="G703">
            <v>6716</v>
          </cell>
          <cell r="H703">
            <v>6718</v>
          </cell>
          <cell r="I703">
            <v>6720</v>
          </cell>
          <cell r="J703">
            <v>6722</v>
          </cell>
          <cell r="K703">
            <v>6724</v>
          </cell>
          <cell r="L703">
            <v>6726</v>
          </cell>
          <cell r="M703">
            <v>6729</v>
          </cell>
          <cell r="N703">
            <v>6731</v>
          </cell>
          <cell r="O703">
            <v>6733</v>
          </cell>
          <cell r="P703">
            <v>6735</v>
          </cell>
          <cell r="Q703">
            <v>6737</v>
          </cell>
          <cell r="R703">
            <v>6739</v>
          </cell>
          <cell r="S703">
            <v>6741</v>
          </cell>
          <cell r="T703">
            <v>6743</v>
          </cell>
          <cell r="U703">
            <v>6745</v>
          </cell>
          <cell r="V703">
            <v>6747</v>
          </cell>
          <cell r="W703">
            <v>6750</v>
          </cell>
          <cell r="X703">
            <v>6750</v>
          </cell>
        </row>
        <row r="704">
          <cell r="C704">
            <v>9235080650501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0</v>
          </cell>
          <cell r="X704">
            <v>0</v>
          </cell>
        </row>
        <row r="705">
          <cell r="C705">
            <v>9235085659771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  <cell r="R705">
            <v>0</v>
          </cell>
          <cell r="S705">
            <v>0</v>
          </cell>
          <cell r="T705">
            <v>0</v>
          </cell>
          <cell r="U705">
            <v>0</v>
          </cell>
          <cell r="V705">
            <v>0</v>
          </cell>
          <cell r="W705">
            <v>0</v>
          </cell>
          <cell r="X705">
            <v>0</v>
          </cell>
        </row>
        <row r="706">
          <cell r="C706">
            <v>9235080650467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  <cell r="R706">
            <v>0</v>
          </cell>
          <cell r="S706">
            <v>0</v>
          </cell>
          <cell r="T706">
            <v>0</v>
          </cell>
          <cell r="U706">
            <v>0</v>
          </cell>
          <cell r="V706">
            <v>0</v>
          </cell>
          <cell r="W706">
            <v>0</v>
          </cell>
          <cell r="X706">
            <v>0</v>
          </cell>
        </row>
        <row r="707">
          <cell r="C707">
            <v>9217086005603</v>
          </cell>
          <cell r="D707">
            <v>5143</v>
          </cell>
          <cell r="E707">
            <v>5144</v>
          </cell>
          <cell r="F707">
            <v>5146</v>
          </cell>
          <cell r="G707">
            <v>5148</v>
          </cell>
          <cell r="H707">
            <v>5150</v>
          </cell>
          <cell r="I707">
            <v>5152</v>
          </cell>
          <cell r="J707">
            <v>5153</v>
          </cell>
          <cell r="K707">
            <v>5155</v>
          </cell>
          <cell r="L707">
            <v>5157</v>
          </cell>
          <cell r="M707">
            <v>5159</v>
          </cell>
          <cell r="N707">
            <v>5161</v>
          </cell>
          <cell r="O707">
            <v>5163</v>
          </cell>
          <cell r="P707">
            <v>5164</v>
          </cell>
          <cell r="Q707">
            <v>5166</v>
          </cell>
          <cell r="R707">
            <v>5168</v>
          </cell>
          <cell r="S707">
            <v>5170</v>
          </cell>
          <cell r="T707">
            <v>5172</v>
          </cell>
          <cell r="U707">
            <v>5173</v>
          </cell>
          <cell r="V707">
            <v>5175</v>
          </cell>
          <cell r="W707">
            <v>5177</v>
          </cell>
          <cell r="X707">
            <v>5177</v>
          </cell>
        </row>
        <row r="708">
          <cell r="C708">
            <v>9235080650554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X708">
            <v>0</v>
          </cell>
        </row>
        <row r="709">
          <cell r="C709">
            <v>9217086002692</v>
          </cell>
          <cell r="D709">
            <v>5235</v>
          </cell>
          <cell r="E709">
            <v>5237</v>
          </cell>
          <cell r="F709">
            <v>5239</v>
          </cell>
          <cell r="G709">
            <v>5241</v>
          </cell>
          <cell r="H709">
            <v>5243</v>
          </cell>
          <cell r="I709">
            <v>5245</v>
          </cell>
          <cell r="J709">
            <v>5247</v>
          </cell>
          <cell r="K709">
            <v>5249</v>
          </cell>
          <cell r="L709">
            <v>5251</v>
          </cell>
          <cell r="M709">
            <v>5254</v>
          </cell>
          <cell r="N709">
            <v>5256</v>
          </cell>
          <cell r="O709">
            <v>5258</v>
          </cell>
          <cell r="P709">
            <v>5260</v>
          </cell>
          <cell r="Q709">
            <v>5262</v>
          </cell>
          <cell r="R709">
            <v>5264</v>
          </cell>
          <cell r="S709">
            <v>5267</v>
          </cell>
          <cell r="T709">
            <v>5270</v>
          </cell>
          <cell r="U709">
            <v>5273</v>
          </cell>
          <cell r="V709">
            <v>5275</v>
          </cell>
          <cell r="W709">
            <v>5277</v>
          </cell>
          <cell r="X709">
            <v>5277</v>
          </cell>
        </row>
        <row r="710">
          <cell r="C710">
            <v>9217086000109</v>
          </cell>
          <cell r="D710">
            <v>2744</v>
          </cell>
          <cell r="E710">
            <v>2745</v>
          </cell>
          <cell r="F710">
            <v>2746</v>
          </cell>
          <cell r="G710">
            <v>2747</v>
          </cell>
          <cell r="H710">
            <v>2748</v>
          </cell>
          <cell r="I710">
            <v>2749</v>
          </cell>
          <cell r="J710">
            <v>2750</v>
          </cell>
          <cell r="K710">
            <v>2751</v>
          </cell>
          <cell r="L710">
            <v>2752</v>
          </cell>
          <cell r="M710">
            <v>2753</v>
          </cell>
          <cell r="N710">
            <v>2754</v>
          </cell>
          <cell r="O710">
            <v>2755</v>
          </cell>
          <cell r="P710">
            <v>2756</v>
          </cell>
          <cell r="Q710">
            <v>2757</v>
          </cell>
          <cell r="R710">
            <v>2758</v>
          </cell>
          <cell r="S710">
            <v>2759</v>
          </cell>
          <cell r="T710">
            <v>2760</v>
          </cell>
          <cell r="U710">
            <v>2761</v>
          </cell>
          <cell r="V710">
            <v>2762</v>
          </cell>
          <cell r="W710">
            <v>2763</v>
          </cell>
          <cell r="X710">
            <v>2763</v>
          </cell>
        </row>
        <row r="711">
          <cell r="C711">
            <v>9217086000108</v>
          </cell>
          <cell r="D711">
            <v>4946</v>
          </cell>
          <cell r="E711">
            <v>4948</v>
          </cell>
          <cell r="F711">
            <v>4950</v>
          </cell>
          <cell r="G711">
            <v>4953</v>
          </cell>
          <cell r="H711">
            <v>4955</v>
          </cell>
          <cell r="I711">
            <v>4958</v>
          </cell>
          <cell r="J711">
            <v>4960</v>
          </cell>
          <cell r="K711">
            <v>4963</v>
          </cell>
          <cell r="L711">
            <v>4966</v>
          </cell>
          <cell r="M711">
            <v>4968</v>
          </cell>
          <cell r="N711">
            <v>4971</v>
          </cell>
          <cell r="O711">
            <v>4973</v>
          </cell>
          <cell r="P711">
            <v>4976</v>
          </cell>
          <cell r="Q711">
            <v>4979</v>
          </cell>
          <cell r="R711">
            <v>4981</v>
          </cell>
          <cell r="S711">
            <v>4984</v>
          </cell>
          <cell r="T711">
            <v>4986</v>
          </cell>
          <cell r="U711">
            <v>4988</v>
          </cell>
          <cell r="V711">
            <v>4991</v>
          </cell>
          <cell r="W711">
            <v>4994</v>
          </cell>
          <cell r="X711">
            <v>4994</v>
          </cell>
        </row>
        <row r="712">
          <cell r="C712">
            <v>9235080650524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</row>
        <row r="713">
          <cell r="C713">
            <v>9235080650468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</row>
        <row r="714">
          <cell r="C714">
            <v>9217086005653</v>
          </cell>
          <cell r="D714">
            <v>1885</v>
          </cell>
          <cell r="E714">
            <v>1886</v>
          </cell>
          <cell r="F714">
            <v>1887</v>
          </cell>
          <cell r="G714">
            <v>1887</v>
          </cell>
          <cell r="H714">
            <v>1888</v>
          </cell>
          <cell r="I714">
            <v>1889</v>
          </cell>
          <cell r="J714">
            <v>1890</v>
          </cell>
          <cell r="K714">
            <v>1891</v>
          </cell>
          <cell r="L714">
            <v>1892</v>
          </cell>
          <cell r="M714">
            <v>1893</v>
          </cell>
          <cell r="N714">
            <v>1894</v>
          </cell>
          <cell r="O714">
            <v>1895</v>
          </cell>
          <cell r="P714">
            <v>1896</v>
          </cell>
          <cell r="Q714">
            <v>1897</v>
          </cell>
          <cell r="R714">
            <v>1898</v>
          </cell>
          <cell r="S714">
            <v>1900</v>
          </cell>
          <cell r="T714">
            <v>1900</v>
          </cell>
          <cell r="U714">
            <v>1901</v>
          </cell>
          <cell r="V714">
            <v>1903</v>
          </cell>
          <cell r="W714">
            <v>1904</v>
          </cell>
          <cell r="X714">
            <v>1904</v>
          </cell>
        </row>
        <row r="715">
          <cell r="C715">
            <v>9217086005275</v>
          </cell>
          <cell r="D715">
            <v>8474</v>
          </cell>
          <cell r="E715">
            <v>8477</v>
          </cell>
          <cell r="F715">
            <v>8481</v>
          </cell>
          <cell r="G715">
            <v>8485</v>
          </cell>
          <cell r="H715">
            <v>8489</v>
          </cell>
          <cell r="I715">
            <v>8493</v>
          </cell>
          <cell r="J715">
            <v>8497</v>
          </cell>
          <cell r="K715">
            <v>8501</v>
          </cell>
          <cell r="L715">
            <v>8505</v>
          </cell>
          <cell r="M715">
            <v>8510</v>
          </cell>
          <cell r="N715">
            <v>8514</v>
          </cell>
          <cell r="O715">
            <v>8518</v>
          </cell>
          <cell r="P715">
            <v>8522</v>
          </cell>
          <cell r="Q715">
            <v>8526</v>
          </cell>
          <cell r="R715">
            <v>8529</v>
          </cell>
          <cell r="S715">
            <v>8534</v>
          </cell>
          <cell r="T715">
            <v>8538</v>
          </cell>
          <cell r="U715">
            <v>8542</v>
          </cell>
          <cell r="V715">
            <v>8546</v>
          </cell>
          <cell r="W715">
            <v>8551</v>
          </cell>
          <cell r="X715">
            <v>8551</v>
          </cell>
        </row>
        <row r="716">
          <cell r="C716">
            <v>9217086000811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0</v>
          </cell>
          <cell r="V716">
            <v>0</v>
          </cell>
          <cell r="W716">
            <v>0</v>
          </cell>
          <cell r="X716">
            <v>0</v>
          </cell>
        </row>
        <row r="717">
          <cell r="C717">
            <v>9217086001700</v>
          </cell>
          <cell r="D717">
            <v>4860</v>
          </cell>
          <cell r="E717">
            <v>4861</v>
          </cell>
          <cell r="F717">
            <v>4862</v>
          </cell>
          <cell r="G717">
            <v>4862</v>
          </cell>
          <cell r="H717">
            <v>4863</v>
          </cell>
          <cell r="I717">
            <v>4865</v>
          </cell>
          <cell r="J717">
            <v>4865</v>
          </cell>
          <cell r="K717">
            <v>4866</v>
          </cell>
          <cell r="L717">
            <v>4867</v>
          </cell>
          <cell r="M717">
            <v>4868</v>
          </cell>
          <cell r="N717">
            <v>4869</v>
          </cell>
          <cell r="O717">
            <v>4870</v>
          </cell>
          <cell r="P717">
            <v>4871</v>
          </cell>
          <cell r="Q717">
            <v>4872</v>
          </cell>
          <cell r="R717">
            <v>4873</v>
          </cell>
          <cell r="S717">
            <v>4874</v>
          </cell>
          <cell r="T717">
            <v>4875</v>
          </cell>
          <cell r="U717">
            <v>4876</v>
          </cell>
          <cell r="V717">
            <v>4877</v>
          </cell>
          <cell r="W717">
            <v>4878</v>
          </cell>
          <cell r="X717">
            <v>4878</v>
          </cell>
        </row>
        <row r="718">
          <cell r="C718">
            <v>9217086002918</v>
          </cell>
          <cell r="D718">
            <v>9008</v>
          </cell>
          <cell r="E718">
            <v>9012</v>
          </cell>
          <cell r="F718">
            <v>9016</v>
          </cell>
          <cell r="G718">
            <v>9020</v>
          </cell>
          <cell r="H718">
            <v>9024</v>
          </cell>
          <cell r="I718">
            <v>9026</v>
          </cell>
          <cell r="J718">
            <v>9029</v>
          </cell>
          <cell r="K718">
            <v>9031</v>
          </cell>
          <cell r="L718">
            <v>9035</v>
          </cell>
          <cell r="M718">
            <v>9038</v>
          </cell>
          <cell r="N718">
            <v>9041</v>
          </cell>
          <cell r="O718">
            <v>9043</v>
          </cell>
          <cell r="P718">
            <v>9046</v>
          </cell>
          <cell r="Q718">
            <v>9049</v>
          </cell>
          <cell r="R718">
            <v>9052</v>
          </cell>
          <cell r="S718">
            <v>9056</v>
          </cell>
          <cell r="T718">
            <v>9059</v>
          </cell>
          <cell r="U718">
            <v>9062</v>
          </cell>
          <cell r="V718">
            <v>9066</v>
          </cell>
          <cell r="W718">
            <v>9069</v>
          </cell>
          <cell r="X718">
            <v>9069</v>
          </cell>
        </row>
        <row r="719">
          <cell r="C719">
            <v>9217086000420</v>
          </cell>
          <cell r="D719">
            <v>2525</v>
          </cell>
          <cell r="E719">
            <v>2526</v>
          </cell>
          <cell r="F719">
            <v>2527</v>
          </cell>
          <cell r="G719">
            <v>2528</v>
          </cell>
          <cell r="H719">
            <v>2529</v>
          </cell>
          <cell r="I719">
            <v>2530</v>
          </cell>
          <cell r="J719">
            <v>2531</v>
          </cell>
          <cell r="K719">
            <v>2531</v>
          </cell>
          <cell r="L719">
            <v>2533</v>
          </cell>
          <cell r="M719">
            <v>2534</v>
          </cell>
          <cell r="N719">
            <v>2535</v>
          </cell>
          <cell r="O719">
            <v>2536</v>
          </cell>
          <cell r="P719">
            <v>2537</v>
          </cell>
          <cell r="Q719">
            <v>2538</v>
          </cell>
          <cell r="R719">
            <v>2540</v>
          </cell>
          <cell r="S719">
            <v>2541</v>
          </cell>
          <cell r="T719">
            <v>2543</v>
          </cell>
          <cell r="U719">
            <v>2545</v>
          </cell>
          <cell r="V719">
            <v>2546</v>
          </cell>
          <cell r="W719">
            <v>2548</v>
          </cell>
          <cell r="X719">
            <v>2548</v>
          </cell>
        </row>
        <row r="720">
          <cell r="C720">
            <v>9217086002510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0</v>
          </cell>
          <cell r="V720">
            <v>0</v>
          </cell>
          <cell r="W720">
            <v>0</v>
          </cell>
          <cell r="X720">
            <v>0</v>
          </cell>
        </row>
        <row r="721">
          <cell r="C721">
            <v>9217086000598</v>
          </cell>
          <cell r="D721">
            <v>5402</v>
          </cell>
          <cell r="E721">
            <v>5404</v>
          </cell>
          <cell r="F721">
            <v>5406</v>
          </cell>
          <cell r="G721">
            <v>5408</v>
          </cell>
          <cell r="H721">
            <v>5410</v>
          </cell>
          <cell r="I721">
            <v>5412</v>
          </cell>
          <cell r="J721">
            <v>5414</v>
          </cell>
          <cell r="K721">
            <v>5416</v>
          </cell>
          <cell r="L721">
            <v>5418</v>
          </cell>
          <cell r="M721">
            <v>5420</v>
          </cell>
          <cell r="N721">
            <v>5422</v>
          </cell>
          <cell r="O721">
            <v>5423</v>
          </cell>
          <cell r="P721">
            <v>5425</v>
          </cell>
          <cell r="Q721">
            <v>5427</v>
          </cell>
          <cell r="R721">
            <v>5429</v>
          </cell>
          <cell r="S721">
            <v>5431</v>
          </cell>
          <cell r="T721">
            <v>5433</v>
          </cell>
          <cell r="U721">
            <v>5435</v>
          </cell>
          <cell r="V721">
            <v>5437</v>
          </cell>
          <cell r="W721">
            <v>5439</v>
          </cell>
          <cell r="X721">
            <v>5439</v>
          </cell>
        </row>
        <row r="722">
          <cell r="C722">
            <v>9217086003214</v>
          </cell>
          <cell r="D722">
            <v>6651</v>
          </cell>
          <cell r="E722">
            <v>6654</v>
          </cell>
          <cell r="F722">
            <v>6657</v>
          </cell>
          <cell r="G722">
            <v>6660</v>
          </cell>
          <cell r="H722">
            <v>6663</v>
          </cell>
          <cell r="I722">
            <v>6666</v>
          </cell>
          <cell r="J722">
            <v>6668</v>
          </cell>
          <cell r="K722">
            <v>6671</v>
          </cell>
          <cell r="L722">
            <v>6674</v>
          </cell>
          <cell r="M722">
            <v>6677</v>
          </cell>
          <cell r="N722">
            <v>6680</v>
          </cell>
          <cell r="O722">
            <v>6683</v>
          </cell>
          <cell r="P722">
            <v>6686</v>
          </cell>
          <cell r="Q722">
            <v>6690</v>
          </cell>
          <cell r="R722">
            <v>6693</v>
          </cell>
          <cell r="S722">
            <v>6696</v>
          </cell>
          <cell r="T722">
            <v>6699</v>
          </cell>
          <cell r="U722">
            <v>6703</v>
          </cell>
          <cell r="V722">
            <v>6706</v>
          </cell>
          <cell r="W722">
            <v>6709</v>
          </cell>
          <cell r="X722">
            <v>6709</v>
          </cell>
        </row>
        <row r="723">
          <cell r="C723">
            <v>9217086008363</v>
          </cell>
          <cell r="D723">
            <v>2872</v>
          </cell>
          <cell r="E723">
            <v>2873</v>
          </cell>
          <cell r="F723">
            <v>2874</v>
          </cell>
          <cell r="G723">
            <v>2875</v>
          </cell>
          <cell r="H723">
            <v>2877</v>
          </cell>
          <cell r="I723">
            <v>2878</v>
          </cell>
          <cell r="J723">
            <v>2879</v>
          </cell>
          <cell r="K723">
            <v>2880</v>
          </cell>
          <cell r="L723">
            <v>2882</v>
          </cell>
          <cell r="M723">
            <v>2883</v>
          </cell>
          <cell r="N723">
            <v>2884</v>
          </cell>
          <cell r="O723">
            <v>2885</v>
          </cell>
          <cell r="P723">
            <v>2887</v>
          </cell>
          <cell r="Q723">
            <v>2888</v>
          </cell>
          <cell r="R723">
            <v>2889</v>
          </cell>
          <cell r="S723">
            <v>2890</v>
          </cell>
          <cell r="T723">
            <v>2891</v>
          </cell>
          <cell r="U723">
            <v>2892</v>
          </cell>
          <cell r="V723">
            <v>2893</v>
          </cell>
          <cell r="W723">
            <v>2894</v>
          </cell>
          <cell r="X723">
            <v>2894</v>
          </cell>
        </row>
        <row r="724">
          <cell r="C724">
            <v>11095088001670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  <cell r="W724">
            <v>0</v>
          </cell>
          <cell r="X724">
            <v>0</v>
          </cell>
        </row>
        <row r="725">
          <cell r="C725">
            <v>11095085001807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X725">
            <v>0</v>
          </cell>
        </row>
        <row r="726">
          <cell r="C726">
            <v>9217086007947</v>
          </cell>
          <cell r="D726">
            <v>11332</v>
          </cell>
          <cell r="E726">
            <v>11336</v>
          </cell>
          <cell r="F726">
            <v>11340</v>
          </cell>
          <cell r="G726">
            <v>11344</v>
          </cell>
          <cell r="H726">
            <v>11348</v>
          </cell>
          <cell r="I726">
            <v>11352</v>
          </cell>
          <cell r="J726">
            <v>11356</v>
          </cell>
          <cell r="K726">
            <v>11360</v>
          </cell>
          <cell r="L726">
            <v>11364</v>
          </cell>
          <cell r="M726">
            <v>11368</v>
          </cell>
          <cell r="N726">
            <v>11372</v>
          </cell>
          <cell r="O726">
            <v>11376</v>
          </cell>
          <cell r="P726">
            <v>11380</v>
          </cell>
          <cell r="Q726">
            <v>11384</v>
          </cell>
          <cell r="R726">
            <v>11388</v>
          </cell>
          <cell r="S726">
            <v>11392</v>
          </cell>
          <cell r="T726">
            <v>11396</v>
          </cell>
          <cell r="U726">
            <v>11400</v>
          </cell>
          <cell r="V726">
            <v>11404</v>
          </cell>
          <cell r="W726">
            <v>11408</v>
          </cell>
          <cell r="X726">
            <v>11408</v>
          </cell>
        </row>
        <row r="727">
          <cell r="C727">
            <v>9217086007940</v>
          </cell>
          <cell r="D727">
            <v>10201</v>
          </cell>
          <cell r="E727">
            <v>10205</v>
          </cell>
          <cell r="F727">
            <v>10209</v>
          </cell>
          <cell r="G727">
            <v>10213</v>
          </cell>
          <cell r="H727">
            <v>10217</v>
          </cell>
          <cell r="I727">
            <v>10221</v>
          </cell>
          <cell r="J727">
            <v>10225</v>
          </cell>
          <cell r="K727">
            <v>10229</v>
          </cell>
          <cell r="L727">
            <v>10233</v>
          </cell>
          <cell r="M727">
            <v>10236</v>
          </cell>
          <cell r="N727">
            <v>10240</v>
          </cell>
          <cell r="O727">
            <v>10244</v>
          </cell>
          <cell r="P727">
            <v>10248</v>
          </cell>
          <cell r="Q727">
            <v>10252</v>
          </cell>
          <cell r="R727">
            <v>10256</v>
          </cell>
          <cell r="S727">
            <v>10259</v>
          </cell>
          <cell r="T727">
            <v>10263</v>
          </cell>
          <cell r="U727">
            <v>10267</v>
          </cell>
          <cell r="V727">
            <v>10271</v>
          </cell>
          <cell r="W727">
            <v>10275</v>
          </cell>
          <cell r="X727">
            <v>10275</v>
          </cell>
        </row>
        <row r="728">
          <cell r="C728">
            <v>9217086004938</v>
          </cell>
          <cell r="D728">
            <v>3667</v>
          </cell>
          <cell r="E728">
            <v>3668</v>
          </cell>
          <cell r="F728">
            <v>3670</v>
          </cell>
          <cell r="G728">
            <v>3671</v>
          </cell>
          <cell r="H728">
            <v>3673</v>
          </cell>
          <cell r="I728">
            <v>3674</v>
          </cell>
          <cell r="J728">
            <v>3675</v>
          </cell>
          <cell r="K728">
            <v>3676</v>
          </cell>
          <cell r="L728">
            <v>3678</v>
          </cell>
          <cell r="M728">
            <v>3679</v>
          </cell>
          <cell r="N728">
            <v>3681</v>
          </cell>
          <cell r="O728">
            <v>3682</v>
          </cell>
          <cell r="P728">
            <v>3684</v>
          </cell>
          <cell r="Q728">
            <v>3685</v>
          </cell>
          <cell r="R728">
            <v>3687</v>
          </cell>
          <cell r="S728">
            <v>3688</v>
          </cell>
          <cell r="T728">
            <v>3690</v>
          </cell>
          <cell r="U728">
            <v>3691</v>
          </cell>
          <cell r="V728">
            <v>3693</v>
          </cell>
          <cell r="W728">
            <v>3694</v>
          </cell>
          <cell r="X728">
            <v>3694</v>
          </cell>
        </row>
        <row r="729">
          <cell r="C729">
            <v>9217086004555</v>
          </cell>
          <cell r="D729">
            <v>16744</v>
          </cell>
          <cell r="E729">
            <v>16744</v>
          </cell>
          <cell r="F729">
            <v>16744</v>
          </cell>
          <cell r="G729">
            <v>16744</v>
          </cell>
          <cell r="H729">
            <v>16744</v>
          </cell>
          <cell r="I729">
            <v>16744</v>
          </cell>
          <cell r="J729">
            <v>16744</v>
          </cell>
          <cell r="K729">
            <v>16744</v>
          </cell>
          <cell r="L729">
            <v>16744</v>
          </cell>
          <cell r="M729">
            <v>16744</v>
          </cell>
          <cell r="N729">
            <v>16744</v>
          </cell>
          <cell r="O729">
            <v>16744</v>
          </cell>
          <cell r="P729">
            <v>16744</v>
          </cell>
          <cell r="Q729">
            <v>16744</v>
          </cell>
          <cell r="R729">
            <v>16744</v>
          </cell>
          <cell r="S729">
            <v>16744</v>
          </cell>
          <cell r="T729">
            <v>16744</v>
          </cell>
          <cell r="U729">
            <v>16744</v>
          </cell>
          <cell r="V729">
            <v>16744</v>
          </cell>
          <cell r="W729">
            <v>16744</v>
          </cell>
          <cell r="X729">
            <v>16744</v>
          </cell>
        </row>
        <row r="730">
          <cell r="C730">
            <v>9217086003247</v>
          </cell>
          <cell r="D730">
            <v>3236</v>
          </cell>
          <cell r="E730">
            <v>3244</v>
          </cell>
          <cell r="F730">
            <v>3251</v>
          </cell>
          <cell r="G730">
            <v>3259</v>
          </cell>
          <cell r="H730">
            <v>3267</v>
          </cell>
          <cell r="I730">
            <v>3275</v>
          </cell>
          <cell r="J730">
            <v>3282</v>
          </cell>
          <cell r="K730">
            <v>3290</v>
          </cell>
          <cell r="L730">
            <v>3298</v>
          </cell>
          <cell r="M730">
            <v>3306</v>
          </cell>
          <cell r="N730">
            <v>3314</v>
          </cell>
          <cell r="O730">
            <v>3322</v>
          </cell>
          <cell r="P730">
            <v>3331</v>
          </cell>
          <cell r="Q730">
            <v>3339</v>
          </cell>
          <cell r="R730">
            <v>3347</v>
          </cell>
          <cell r="S730">
            <v>3355</v>
          </cell>
          <cell r="T730">
            <v>3363</v>
          </cell>
          <cell r="U730">
            <v>3371</v>
          </cell>
          <cell r="V730">
            <v>3379</v>
          </cell>
          <cell r="W730">
            <v>3387</v>
          </cell>
          <cell r="X730">
            <v>3387</v>
          </cell>
        </row>
        <row r="731">
          <cell r="C731">
            <v>9217086001653</v>
          </cell>
          <cell r="D731">
            <v>3631</v>
          </cell>
          <cell r="E731">
            <v>3633</v>
          </cell>
          <cell r="F731">
            <v>3634</v>
          </cell>
          <cell r="G731">
            <v>3635</v>
          </cell>
          <cell r="H731">
            <v>3636</v>
          </cell>
          <cell r="I731">
            <v>3638</v>
          </cell>
          <cell r="J731">
            <v>3639</v>
          </cell>
          <cell r="K731">
            <v>3641</v>
          </cell>
          <cell r="L731">
            <v>3642</v>
          </cell>
          <cell r="M731">
            <v>3644</v>
          </cell>
          <cell r="N731">
            <v>3645</v>
          </cell>
          <cell r="O731">
            <v>3646</v>
          </cell>
          <cell r="P731">
            <v>3648</v>
          </cell>
          <cell r="Q731">
            <v>3649</v>
          </cell>
          <cell r="R731">
            <v>3651</v>
          </cell>
          <cell r="S731">
            <v>3652</v>
          </cell>
          <cell r="T731">
            <v>3653</v>
          </cell>
          <cell r="U731">
            <v>3654</v>
          </cell>
          <cell r="V731">
            <v>3656</v>
          </cell>
          <cell r="W731">
            <v>3657</v>
          </cell>
          <cell r="X731">
            <v>3657</v>
          </cell>
        </row>
        <row r="732">
          <cell r="C732">
            <v>9217086000526</v>
          </cell>
          <cell r="D732">
            <v>5606</v>
          </cell>
          <cell r="E732">
            <v>5608</v>
          </cell>
          <cell r="F732">
            <v>5610</v>
          </cell>
          <cell r="G732">
            <v>5612</v>
          </cell>
          <cell r="H732">
            <v>5614</v>
          </cell>
          <cell r="I732">
            <v>5616</v>
          </cell>
          <cell r="J732">
            <v>5617</v>
          </cell>
          <cell r="K732">
            <v>5619</v>
          </cell>
          <cell r="L732">
            <v>5621</v>
          </cell>
          <cell r="M732">
            <v>5623</v>
          </cell>
          <cell r="N732">
            <v>5625</v>
          </cell>
          <cell r="O732">
            <v>5627</v>
          </cell>
          <cell r="P732">
            <v>5629</v>
          </cell>
          <cell r="Q732">
            <v>5631</v>
          </cell>
          <cell r="R732">
            <v>5632</v>
          </cell>
          <cell r="S732">
            <v>5634</v>
          </cell>
          <cell r="T732">
            <v>5636</v>
          </cell>
          <cell r="U732">
            <v>5638</v>
          </cell>
          <cell r="V732">
            <v>5640</v>
          </cell>
          <cell r="W732">
            <v>5642</v>
          </cell>
          <cell r="X732">
            <v>5642</v>
          </cell>
        </row>
        <row r="733">
          <cell r="C733">
            <v>9217086000508</v>
          </cell>
          <cell r="D733">
            <v>4383</v>
          </cell>
          <cell r="E733">
            <v>4384</v>
          </cell>
          <cell r="F733">
            <v>4386</v>
          </cell>
          <cell r="G733">
            <v>4387</v>
          </cell>
          <cell r="H733">
            <v>4389</v>
          </cell>
          <cell r="I733">
            <v>4391</v>
          </cell>
          <cell r="J733">
            <v>4393</v>
          </cell>
          <cell r="K733">
            <v>4395</v>
          </cell>
          <cell r="L733">
            <v>4396</v>
          </cell>
          <cell r="M733">
            <v>4398</v>
          </cell>
          <cell r="N733">
            <v>4400</v>
          </cell>
          <cell r="O733">
            <v>4402</v>
          </cell>
          <cell r="P733">
            <v>4404</v>
          </cell>
          <cell r="Q733">
            <v>4406</v>
          </cell>
          <cell r="R733">
            <v>4408</v>
          </cell>
          <cell r="S733">
            <v>4410</v>
          </cell>
          <cell r="T733">
            <v>4412</v>
          </cell>
          <cell r="U733">
            <v>4414</v>
          </cell>
          <cell r="V733">
            <v>4415</v>
          </cell>
          <cell r="W733">
            <v>4417</v>
          </cell>
          <cell r="X733">
            <v>4417</v>
          </cell>
        </row>
        <row r="734">
          <cell r="C734">
            <v>9217086006054</v>
          </cell>
          <cell r="D734">
            <v>44493</v>
          </cell>
          <cell r="E734">
            <v>44509</v>
          </cell>
          <cell r="F734">
            <v>44526</v>
          </cell>
          <cell r="G734">
            <v>44542</v>
          </cell>
          <cell r="H734">
            <v>44556</v>
          </cell>
          <cell r="I734">
            <v>44571</v>
          </cell>
          <cell r="J734">
            <v>44586</v>
          </cell>
          <cell r="K734">
            <v>44602</v>
          </cell>
          <cell r="L734">
            <v>44618</v>
          </cell>
          <cell r="M734">
            <v>44634</v>
          </cell>
          <cell r="N734">
            <v>44648</v>
          </cell>
          <cell r="O734">
            <v>44664</v>
          </cell>
          <cell r="P734">
            <v>44679</v>
          </cell>
          <cell r="Q734">
            <v>44694</v>
          </cell>
          <cell r="R734">
            <v>44709</v>
          </cell>
          <cell r="S734">
            <v>44725</v>
          </cell>
          <cell r="T734">
            <v>44741</v>
          </cell>
          <cell r="U734">
            <v>44756</v>
          </cell>
          <cell r="V734">
            <v>44771</v>
          </cell>
          <cell r="W734">
            <v>44787</v>
          </cell>
          <cell r="X734">
            <v>44787</v>
          </cell>
        </row>
        <row r="735">
          <cell r="C735">
            <v>9219079628614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</row>
        <row r="736">
          <cell r="C736">
            <v>9217086001422</v>
          </cell>
          <cell r="D736">
            <v>5964</v>
          </cell>
          <cell r="E736">
            <v>5967</v>
          </cell>
          <cell r="F736">
            <v>5970</v>
          </cell>
          <cell r="G736">
            <v>5973</v>
          </cell>
          <cell r="H736">
            <v>5975</v>
          </cell>
          <cell r="I736">
            <v>5977</v>
          </cell>
          <cell r="J736">
            <v>5980</v>
          </cell>
          <cell r="K736">
            <v>5982</v>
          </cell>
          <cell r="L736">
            <v>5985</v>
          </cell>
          <cell r="M736">
            <v>5988</v>
          </cell>
          <cell r="N736">
            <v>5990</v>
          </cell>
          <cell r="O736">
            <v>5993</v>
          </cell>
          <cell r="P736">
            <v>5996</v>
          </cell>
          <cell r="Q736">
            <v>5999</v>
          </cell>
          <cell r="R736">
            <v>6001</v>
          </cell>
          <cell r="S736">
            <v>6004</v>
          </cell>
          <cell r="T736">
            <v>6006</v>
          </cell>
          <cell r="U736">
            <v>6009</v>
          </cell>
          <cell r="V736">
            <v>6012</v>
          </cell>
          <cell r="W736">
            <v>6014</v>
          </cell>
          <cell r="X736">
            <v>6014</v>
          </cell>
        </row>
        <row r="737">
          <cell r="C737">
            <v>9219079628618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X737">
            <v>0</v>
          </cell>
        </row>
        <row r="738">
          <cell r="C738">
            <v>9217086003958</v>
          </cell>
          <cell r="D738">
            <v>6643</v>
          </cell>
          <cell r="E738">
            <v>6645</v>
          </cell>
          <cell r="F738">
            <v>6647</v>
          </cell>
          <cell r="G738">
            <v>6649</v>
          </cell>
          <cell r="H738">
            <v>6651</v>
          </cell>
          <cell r="I738">
            <v>6654</v>
          </cell>
          <cell r="J738">
            <v>6656</v>
          </cell>
          <cell r="K738">
            <v>6658</v>
          </cell>
          <cell r="L738">
            <v>6660</v>
          </cell>
          <cell r="M738">
            <v>6662</v>
          </cell>
          <cell r="N738">
            <v>6664</v>
          </cell>
          <cell r="O738">
            <v>6666</v>
          </cell>
          <cell r="P738">
            <v>6669</v>
          </cell>
          <cell r="Q738">
            <v>6671</v>
          </cell>
          <cell r="R738">
            <v>6673</v>
          </cell>
          <cell r="S738">
            <v>6675</v>
          </cell>
          <cell r="T738">
            <v>6677</v>
          </cell>
          <cell r="U738">
            <v>6679</v>
          </cell>
          <cell r="V738">
            <v>6681</v>
          </cell>
          <cell r="W738">
            <v>6683</v>
          </cell>
          <cell r="X738">
            <v>6683</v>
          </cell>
        </row>
        <row r="739">
          <cell r="C739">
            <v>9217086008433</v>
          </cell>
          <cell r="D739">
            <v>4787</v>
          </cell>
          <cell r="E739">
            <v>4789</v>
          </cell>
          <cell r="F739">
            <v>4791</v>
          </cell>
          <cell r="G739">
            <v>4793</v>
          </cell>
          <cell r="H739">
            <v>4795</v>
          </cell>
          <cell r="I739">
            <v>4797</v>
          </cell>
          <cell r="J739">
            <v>4799</v>
          </cell>
          <cell r="K739">
            <v>4801</v>
          </cell>
          <cell r="L739">
            <v>4803</v>
          </cell>
          <cell r="M739">
            <v>4805</v>
          </cell>
          <cell r="N739">
            <v>4807</v>
          </cell>
          <cell r="O739">
            <v>4809</v>
          </cell>
          <cell r="P739">
            <v>4811</v>
          </cell>
          <cell r="Q739">
            <v>4814</v>
          </cell>
          <cell r="R739">
            <v>4815</v>
          </cell>
          <cell r="S739">
            <v>4817</v>
          </cell>
          <cell r="T739">
            <v>4820</v>
          </cell>
          <cell r="U739">
            <v>4822</v>
          </cell>
          <cell r="V739">
            <v>4825</v>
          </cell>
          <cell r="W739">
            <v>4828</v>
          </cell>
          <cell r="X739">
            <v>4828</v>
          </cell>
        </row>
        <row r="740">
          <cell r="C740">
            <v>9217086000820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X740">
            <v>0</v>
          </cell>
        </row>
        <row r="741">
          <cell r="C741">
            <v>9217086004640</v>
          </cell>
          <cell r="D741">
            <v>9111</v>
          </cell>
          <cell r="E741">
            <v>9114</v>
          </cell>
          <cell r="F741">
            <v>9117</v>
          </cell>
          <cell r="G741">
            <v>9120</v>
          </cell>
          <cell r="H741">
            <v>9123</v>
          </cell>
          <cell r="I741">
            <v>9127</v>
          </cell>
          <cell r="J741">
            <v>9130</v>
          </cell>
          <cell r="K741">
            <v>9133</v>
          </cell>
          <cell r="L741">
            <v>9136</v>
          </cell>
          <cell r="M741">
            <v>9140</v>
          </cell>
          <cell r="N741">
            <v>9143</v>
          </cell>
          <cell r="O741">
            <v>9147</v>
          </cell>
          <cell r="P741">
            <v>9150</v>
          </cell>
          <cell r="Q741">
            <v>9153</v>
          </cell>
          <cell r="R741">
            <v>9157</v>
          </cell>
          <cell r="S741">
            <v>9160</v>
          </cell>
          <cell r="T741">
            <v>9163</v>
          </cell>
          <cell r="U741">
            <v>9167</v>
          </cell>
          <cell r="V741">
            <v>9170</v>
          </cell>
          <cell r="W741">
            <v>9174</v>
          </cell>
          <cell r="X741">
            <v>9174</v>
          </cell>
        </row>
        <row r="742">
          <cell r="C742">
            <v>9217086003375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</row>
        <row r="743">
          <cell r="C743">
            <v>9217086008412</v>
          </cell>
          <cell r="D743">
            <v>7990</v>
          </cell>
          <cell r="E743">
            <v>7993</v>
          </cell>
          <cell r="F743">
            <v>7995</v>
          </cell>
          <cell r="G743">
            <v>7998</v>
          </cell>
          <cell r="H743">
            <v>8001</v>
          </cell>
          <cell r="I743">
            <v>8004</v>
          </cell>
          <cell r="J743">
            <v>8007</v>
          </cell>
          <cell r="K743">
            <v>8009</v>
          </cell>
          <cell r="L743">
            <v>8012</v>
          </cell>
          <cell r="M743">
            <v>8015</v>
          </cell>
          <cell r="N743">
            <v>8018</v>
          </cell>
          <cell r="O743">
            <v>8020</v>
          </cell>
          <cell r="P743">
            <v>8023</v>
          </cell>
          <cell r="Q743">
            <v>8026</v>
          </cell>
          <cell r="R743">
            <v>8029</v>
          </cell>
          <cell r="S743">
            <v>8031</v>
          </cell>
          <cell r="T743">
            <v>8034</v>
          </cell>
          <cell r="U743">
            <v>8037</v>
          </cell>
          <cell r="V743">
            <v>8040</v>
          </cell>
          <cell r="W743">
            <v>8043</v>
          </cell>
          <cell r="X743">
            <v>8043</v>
          </cell>
        </row>
        <row r="744">
          <cell r="C744">
            <v>9217086000259</v>
          </cell>
          <cell r="D744">
            <v>10792</v>
          </cell>
          <cell r="E744">
            <v>10796</v>
          </cell>
          <cell r="F744">
            <v>10801</v>
          </cell>
          <cell r="G744">
            <v>10806</v>
          </cell>
          <cell r="H744">
            <v>10811</v>
          </cell>
          <cell r="I744">
            <v>10817</v>
          </cell>
          <cell r="J744">
            <v>10821</v>
          </cell>
          <cell r="K744">
            <v>10826</v>
          </cell>
          <cell r="L744">
            <v>10831</v>
          </cell>
          <cell r="M744">
            <v>10835</v>
          </cell>
          <cell r="N744">
            <v>10840</v>
          </cell>
          <cell r="O744">
            <v>10845</v>
          </cell>
          <cell r="P744">
            <v>10850</v>
          </cell>
          <cell r="Q744">
            <v>10854</v>
          </cell>
          <cell r="R744">
            <v>10858</v>
          </cell>
          <cell r="S744">
            <v>10863</v>
          </cell>
          <cell r="T744">
            <v>10868</v>
          </cell>
          <cell r="U744">
            <v>10872</v>
          </cell>
          <cell r="V744">
            <v>10877</v>
          </cell>
          <cell r="W744">
            <v>10884</v>
          </cell>
          <cell r="X744">
            <v>10884</v>
          </cell>
        </row>
        <row r="745">
          <cell r="C745">
            <v>9217086003233</v>
          </cell>
          <cell r="D745">
            <v>4513</v>
          </cell>
          <cell r="E745">
            <v>4515</v>
          </cell>
          <cell r="F745">
            <v>4517</v>
          </cell>
          <cell r="G745">
            <v>4519</v>
          </cell>
          <cell r="H745">
            <v>4520</v>
          </cell>
          <cell r="I745">
            <v>4522</v>
          </cell>
          <cell r="J745">
            <v>4524</v>
          </cell>
          <cell r="K745">
            <v>4525</v>
          </cell>
          <cell r="L745">
            <v>4527</v>
          </cell>
          <cell r="M745">
            <v>4529</v>
          </cell>
          <cell r="N745">
            <v>4531</v>
          </cell>
          <cell r="O745">
            <v>4532</v>
          </cell>
          <cell r="P745">
            <v>4535</v>
          </cell>
          <cell r="Q745">
            <v>4537</v>
          </cell>
          <cell r="R745">
            <v>4539</v>
          </cell>
          <cell r="S745">
            <v>4541</v>
          </cell>
          <cell r="T745">
            <v>4543</v>
          </cell>
          <cell r="U745">
            <v>4545</v>
          </cell>
          <cell r="V745">
            <v>4547</v>
          </cell>
          <cell r="W745">
            <v>4549</v>
          </cell>
          <cell r="X745">
            <v>4549</v>
          </cell>
        </row>
        <row r="746">
          <cell r="C746">
            <v>9217086002046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X746">
            <v>0</v>
          </cell>
        </row>
        <row r="747">
          <cell r="C747">
            <v>9217086000873</v>
          </cell>
          <cell r="D747">
            <v>3887</v>
          </cell>
          <cell r="E747">
            <v>3888</v>
          </cell>
          <cell r="F747">
            <v>3890</v>
          </cell>
          <cell r="G747">
            <v>3891</v>
          </cell>
          <cell r="H747">
            <v>3892</v>
          </cell>
          <cell r="I747">
            <v>3894</v>
          </cell>
          <cell r="J747">
            <v>3895</v>
          </cell>
          <cell r="K747">
            <v>3896</v>
          </cell>
          <cell r="L747">
            <v>3898</v>
          </cell>
          <cell r="M747">
            <v>3899</v>
          </cell>
          <cell r="N747">
            <v>3900</v>
          </cell>
          <cell r="O747">
            <v>3902</v>
          </cell>
          <cell r="P747">
            <v>3903</v>
          </cell>
          <cell r="Q747">
            <v>3904</v>
          </cell>
          <cell r="R747">
            <v>3906</v>
          </cell>
          <cell r="S747">
            <v>3907</v>
          </cell>
          <cell r="T747">
            <v>3908</v>
          </cell>
          <cell r="U747">
            <v>3909</v>
          </cell>
          <cell r="V747">
            <v>3911</v>
          </cell>
          <cell r="W747">
            <v>3912</v>
          </cell>
          <cell r="X747">
            <v>3912</v>
          </cell>
        </row>
        <row r="748">
          <cell r="C748">
            <v>9235080650520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</row>
        <row r="749">
          <cell r="C749">
            <v>9235080650539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X749">
            <v>0</v>
          </cell>
        </row>
        <row r="750">
          <cell r="C750">
            <v>9217086000198</v>
          </cell>
          <cell r="D750">
            <v>3053</v>
          </cell>
          <cell r="E750">
            <v>3054</v>
          </cell>
          <cell r="F750">
            <v>3055</v>
          </cell>
          <cell r="G750">
            <v>3057</v>
          </cell>
          <cell r="H750">
            <v>3058</v>
          </cell>
          <cell r="I750">
            <v>3059</v>
          </cell>
          <cell r="J750">
            <v>3061</v>
          </cell>
          <cell r="K750">
            <v>3062</v>
          </cell>
          <cell r="L750">
            <v>3063</v>
          </cell>
          <cell r="M750">
            <v>3065</v>
          </cell>
          <cell r="N750">
            <v>3066</v>
          </cell>
          <cell r="O750">
            <v>3068</v>
          </cell>
          <cell r="P750">
            <v>3070</v>
          </cell>
          <cell r="Q750">
            <v>3072</v>
          </cell>
          <cell r="R750">
            <v>3073</v>
          </cell>
          <cell r="S750">
            <v>3074</v>
          </cell>
          <cell r="T750">
            <v>3076</v>
          </cell>
          <cell r="U750">
            <v>3078</v>
          </cell>
          <cell r="V750">
            <v>3080</v>
          </cell>
          <cell r="W750">
            <v>3081</v>
          </cell>
          <cell r="X750">
            <v>3081</v>
          </cell>
        </row>
        <row r="751">
          <cell r="C751">
            <v>9217086000866</v>
          </cell>
          <cell r="D751">
            <v>5078</v>
          </cell>
          <cell r="E751">
            <v>5080</v>
          </cell>
          <cell r="F751">
            <v>5083</v>
          </cell>
          <cell r="G751">
            <v>5085</v>
          </cell>
          <cell r="H751">
            <v>5087</v>
          </cell>
          <cell r="I751">
            <v>5090</v>
          </cell>
          <cell r="J751">
            <v>5092</v>
          </cell>
          <cell r="K751">
            <v>5094</v>
          </cell>
          <cell r="L751">
            <v>5096</v>
          </cell>
          <cell r="M751">
            <v>5099</v>
          </cell>
          <cell r="N751">
            <v>5101</v>
          </cell>
          <cell r="O751">
            <v>5104</v>
          </cell>
          <cell r="P751">
            <v>5106</v>
          </cell>
          <cell r="Q751">
            <v>5108</v>
          </cell>
          <cell r="R751">
            <v>5110</v>
          </cell>
          <cell r="S751">
            <v>5113</v>
          </cell>
          <cell r="T751">
            <v>5115</v>
          </cell>
          <cell r="U751">
            <v>5118</v>
          </cell>
          <cell r="V751">
            <v>5120</v>
          </cell>
          <cell r="W751">
            <v>5122</v>
          </cell>
          <cell r="X751">
            <v>5122</v>
          </cell>
        </row>
        <row r="752">
          <cell r="C752">
            <v>9217086001681</v>
          </cell>
          <cell r="D752">
            <v>9831</v>
          </cell>
          <cell r="E752">
            <v>9834</v>
          </cell>
          <cell r="F752">
            <v>9837</v>
          </cell>
          <cell r="G752">
            <v>9840</v>
          </cell>
          <cell r="H752">
            <v>9843</v>
          </cell>
          <cell r="I752">
            <v>9847</v>
          </cell>
          <cell r="J752">
            <v>9850</v>
          </cell>
          <cell r="K752">
            <v>9854</v>
          </cell>
          <cell r="L752">
            <v>9857</v>
          </cell>
          <cell r="M752">
            <v>9861</v>
          </cell>
          <cell r="N752">
            <v>9865</v>
          </cell>
          <cell r="O752">
            <v>9868</v>
          </cell>
          <cell r="P752">
            <v>9872</v>
          </cell>
          <cell r="Q752">
            <v>9876</v>
          </cell>
          <cell r="R752">
            <v>9879</v>
          </cell>
          <cell r="S752">
            <v>9883</v>
          </cell>
          <cell r="T752">
            <v>9887</v>
          </cell>
          <cell r="U752">
            <v>9891</v>
          </cell>
          <cell r="V752">
            <v>9895</v>
          </cell>
          <cell r="W752">
            <v>9899</v>
          </cell>
          <cell r="X752">
            <v>9899</v>
          </cell>
        </row>
        <row r="753">
          <cell r="C753">
            <v>9217086002353</v>
          </cell>
          <cell r="D753">
            <v>9677</v>
          </cell>
          <cell r="E753">
            <v>9683</v>
          </cell>
          <cell r="F753">
            <v>9689</v>
          </cell>
          <cell r="G753">
            <v>9694</v>
          </cell>
          <cell r="H753">
            <v>9699</v>
          </cell>
          <cell r="I753">
            <v>9706</v>
          </cell>
          <cell r="J753">
            <v>9712</v>
          </cell>
          <cell r="K753">
            <v>9717</v>
          </cell>
          <cell r="L753">
            <v>9723</v>
          </cell>
          <cell r="M753">
            <v>9730</v>
          </cell>
          <cell r="N753">
            <v>9736</v>
          </cell>
          <cell r="O753">
            <v>9743</v>
          </cell>
          <cell r="P753">
            <v>9750</v>
          </cell>
          <cell r="Q753">
            <v>9756</v>
          </cell>
          <cell r="R753">
            <v>9762</v>
          </cell>
          <cell r="S753">
            <v>9768</v>
          </cell>
          <cell r="T753">
            <v>9775</v>
          </cell>
          <cell r="U753">
            <v>9783</v>
          </cell>
          <cell r="V753">
            <v>9790</v>
          </cell>
          <cell r="W753">
            <v>9798</v>
          </cell>
          <cell r="X753">
            <v>9798</v>
          </cell>
        </row>
        <row r="754">
          <cell r="C754">
            <v>9217086002624</v>
          </cell>
          <cell r="D754">
            <v>8401</v>
          </cell>
          <cell r="E754">
            <v>8404</v>
          </cell>
          <cell r="F754">
            <v>8407</v>
          </cell>
          <cell r="G754">
            <v>8410</v>
          </cell>
          <cell r="H754">
            <v>8413</v>
          </cell>
          <cell r="I754">
            <v>8415</v>
          </cell>
          <cell r="J754">
            <v>8418</v>
          </cell>
          <cell r="K754">
            <v>8422</v>
          </cell>
          <cell r="L754">
            <v>8425</v>
          </cell>
          <cell r="M754">
            <v>8428</v>
          </cell>
          <cell r="N754">
            <v>8431</v>
          </cell>
          <cell r="O754">
            <v>8435</v>
          </cell>
          <cell r="P754">
            <v>8439</v>
          </cell>
          <cell r="Q754">
            <v>8443</v>
          </cell>
          <cell r="R754">
            <v>8446</v>
          </cell>
          <cell r="S754">
            <v>8450</v>
          </cell>
          <cell r="T754">
            <v>8453</v>
          </cell>
          <cell r="U754">
            <v>8457</v>
          </cell>
          <cell r="V754">
            <v>8461</v>
          </cell>
          <cell r="W754">
            <v>8464</v>
          </cell>
          <cell r="X754">
            <v>8464</v>
          </cell>
        </row>
        <row r="755">
          <cell r="C755">
            <v>9217086002753</v>
          </cell>
          <cell r="D755">
            <v>6566</v>
          </cell>
          <cell r="E755">
            <v>6569</v>
          </cell>
          <cell r="F755">
            <v>6572</v>
          </cell>
          <cell r="G755">
            <v>6575</v>
          </cell>
          <cell r="H755">
            <v>6578</v>
          </cell>
          <cell r="I755">
            <v>6581</v>
          </cell>
          <cell r="J755">
            <v>6584</v>
          </cell>
          <cell r="K755">
            <v>6587</v>
          </cell>
          <cell r="L755">
            <v>6590</v>
          </cell>
          <cell r="M755">
            <v>6593</v>
          </cell>
          <cell r="N755">
            <v>6595</v>
          </cell>
          <cell r="O755">
            <v>6598</v>
          </cell>
          <cell r="P755">
            <v>6601</v>
          </cell>
          <cell r="Q755">
            <v>6604</v>
          </cell>
          <cell r="R755">
            <v>6607</v>
          </cell>
          <cell r="S755">
            <v>6610</v>
          </cell>
          <cell r="T755">
            <v>6613</v>
          </cell>
          <cell r="U755">
            <v>6615</v>
          </cell>
          <cell r="V755">
            <v>6619</v>
          </cell>
          <cell r="W755">
            <v>6622</v>
          </cell>
          <cell r="X755">
            <v>6622</v>
          </cell>
        </row>
        <row r="756">
          <cell r="C756">
            <v>9217086001682</v>
          </cell>
          <cell r="D756">
            <v>4070</v>
          </cell>
          <cell r="E756">
            <v>4072</v>
          </cell>
          <cell r="F756">
            <v>4073</v>
          </cell>
          <cell r="G756">
            <v>4075</v>
          </cell>
          <cell r="H756">
            <v>4076</v>
          </cell>
          <cell r="I756">
            <v>4078</v>
          </cell>
          <cell r="J756">
            <v>4080</v>
          </cell>
          <cell r="K756">
            <v>4081</v>
          </cell>
          <cell r="L756">
            <v>4083</v>
          </cell>
          <cell r="M756">
            <v>4085</v>
          </cell>
          <cell r="N756">
            <v>4086</v>
          </cell>
          <cell r="O756">
            <v>4088</v>
          </cell>
          <cell r="P756">
            <v>4090</v>
          </cell>
          <cell r="Q756">
            <v>4092</v>
          </cell>
          <cell r="R756">
            <v>4094</v>
          </cell>
          <cell r="S756">
            <v>4097</v>
          </cell>
          <cell r="T756">
            <v>4099</v>
          </cell>
          <cell r="U756">
            <v>4101</v>
          </cell>
          <cell r="V756">
            <v>4103</v>
          </cell>
          <cell r="W756">
            <v>4106</v>
          </cell>
          <cell r="X756">
            <v>4106</v>
          </cell>
        </row>
        <row r="757">
          <cell r="C757">
            <v>9217086004272</v>
          </cell>
          <cell r="D757">
            <v>8732</v>
          </cell>
          <cell r="E757">
            <v>8735</v>
          </cell>
          <cell r="F757">
            <v>8738</v>
          </cell>
          <cell r="G757">
            <v>8740</v>
          </cell>
          <cell r="H757">
            <v>8742</v>
          </cell>
          <cell r="I757">
            <v>8745</v>
          </cell>
          <cell r="J757">
            <v>8747</v>
          </cell>
          <cell r="K757">
            <v>8751</v>
          </cell>
          <cell r="L757">
            <v>8753</v>
          </cell>
          <cell r="M757">
            <v>8756</v>
          </cell>
          <cell r="N757">
            <v>8759</v>
          </cell>
          <cell r="O757">
            <v>8762</v>
          </cell>
          <cell r="P757">
            <v>8766</v>
          </cell>
          <cell r="Q757">
            <v>8769</v>
          </cell>
          <cell r="R757">
            <v>8771</v>
          </cell>
          <cell r="S757">
            <v>8774</v>
          </cell>
          <cell r="T757">
            <v>8777</v>
          </cell>
          <cell r="U757">
            <v>8780</v>
          </cell>
          <cell r="V757">
            <v>8783</v>
          </cell>
          <cell r="W757">
            <v>8787</v>
          </cell>
          <cell r="X757">
            <v>8787</v>
          </cell>
        </row>
        <row r="758">
          <cell r="C758">
            <v>9217086000401</v>
          </cell>
          <cell r="D758">
            <v>7907</v>
          </cell>
          <cell r="E758">
            <v>7909</v>
          </cell>
          <cell r="F758">
            <v>7912</v>
          </cell>
          <cell r="G758">
            <v>7915</v>
          </cell>
          <cell r="H758">
            <v>7918</v>
          </cell>
          <cell r="I758">
            <v>7921</v>
          </cell>
          <cell r="J758">
            <v>7924</v>
          </cell>
          <cell r="K758">
            <v>7927</v>
          </cell>
          <cell r="L758">
            <v>7930</v>
          </cell>
          <cell r="M758">
            <v>7933</v>
          </cell>
          <cell r="N758">
            <v>7936</v>
          </cell>
          <cell r="O758">
            <v>7940</v>
          </cell>
          <cell r="P758">
            <v>7943</v>
          </cell>
          <cell r="Q758">
            <v>7946</v>
          </cell>
          <cell r="R758">
            <v>7949</v>
          </cell>
          <cell r="S758">
            <v>7952</v>
          </cell>
          <cell r="T758">
            <v>7955</v>
          </cell>
          <cell r="U758">
            <v>7959</v>
          </cell>
          <cell r="V758">
            <v>7961</v>
          </cell>
          <cell r="W758">
            <v>7964</v>
          </cell>
          <cell r="X758">
            <v>7964</v>
          </cell>
        </row>
        <row r="759">
          <cell r="C759">
            <v>9217086005871</v>
          </cell>
          <cell r="D759">
            <v>11519</v>
          </cell>
          <cell r="E759">
            <v>11523</v>
          </cell>
          <cell r="F759">
            <v>11527</v>
          </cell>
          <cell r="G759">
            <v>11531</v>
          </cell>
          <cell r="H759">
            <v>11535</v>
          </cell>
          <cell r="I759">
            <v>11539</v>
          </cell>
          <cell r="J759">
            <v>11543</v>
          </cell>
          <cell r="K759">
            <v>11547</v>
          </cell>
          <cell r="L759">
            <v>11550</v>
          </cell>
          <cell r="M759">
            <v>11554</v>
          </cell>
          <cell r="N759">
            <v>11558</v>
          </cell>
          <cell r="O759">
            <v>11562</v>
          </cell>
          <cell r="P759">
            <v>11566</v>
          </cell>
          <cell r="Q759">
            <v>11570</v>
          </cell>
          <cell r="R759">
            <v>11574</v>
          </cell>
          <cell r="S759">
            <v>11578</v>
          </cell>
          <cell r="T759">
            <v>11583</v>
          </cell>
          <cell r="U759">
            <v>11587</v>
          </cell>
          <cell r="V759">
            <v>11592</v>
          </cell>
          <cell r="W759">
            <v>11596</v>
          </cell>
          <cell r="X759">
            <v>11596</v>
          </cell>
        </row>
        <row r="760">
          <cell r="C760">
            <v>9217086003725</v>
          </cell>
          <cell r="D760">
            <v>5371</v>
          </cell>
          <cell r="E760">
            <v>5373</v>
          </cell>
          <cell r="F760">
            <v>5375</v>
          </cell>
          <cell r="G760">
            <v>5377</v>
          </cell>
          <cell r="H760">
            <v>5379</v>
          </cell>
          <cell r="I760">
            <v>5381</v>
          </cell>
          <cell r="J760">
            <v>5383</v>
          </cell>
          <cell r="K760">
            <v>5385</v>
          </cell>
          <cell r="L760">
            <v>5386</v>
          </cell>
          <cell r="M760">
            <v>5388</v>
          </cell>
          <cell r="N760">
            <v>5389</v>
          </cell>
          <cell r="O760">
            <v>5391</v>
          </cell>
          <cell r="P760">
            <v>5393</v>
          </cell>
          <cell r="Q760">
            <v>5394</v>
          </cell>
          <cell r="R760">
            <v>5396</v>
          </cell>
          <cell r="S760">
            <v>5398</v>
          </cell>
          <cell r="T760">
            <v>5400</v>
          </cell>
          <cell r="U760">
            <v>5402</v>
          </cell>
          <cell r="V760">
            <v>5404</v>
          </cell>
          <cell r="W760">
            <v>5406</v>
          </cell>
          <cell r="X760">
            <v>5406</v>
          </cell>
        </row>
        <row r="761">
          <cell r="C761">
            <v>9217086005821</v>
          </cell>
          <cell r="D761">
            <v>2461</v>
          </cell>
          <cell r="E761">
            <v>2462</v>
          </cell>
          <cell r="F761">
            <v>2463</v>
          </cell>
          <cell r="G761">
            <v>2464</v>
          </cell>
          <cell r="H761">
            <v>2465</v>
          </cell>
          <cell r="I761">
            <v>2466</v>
          </cell>
          <cell r="J761">
            <v>2467</v>
          </cell>
          <cell r="K761">
            <v>2469</v>
          </cell>
          <cell r="L761">
            <v>2470</v>
          </cell>
          <cell r="M761">
            <v>2471</v>
          </cell>
          <cell r="N761">
            <v>2472</v>
          </cell>
          <cell r="O761">
            <v>2473</v>
          </cell>
          <cell r="P761">
            <v>2474</v>
          </cell>
          <cell r="Q761">
            <v>2475</v>
          </cell>
          <cell r="R761">
            <v>2476</v>
          </cell>
          <cell r="S761">
            <v>2477</v>
          </cell>
          <cell r="T761">
            <v>2478</v>
          </cell>
          <cell r="U761">
            <v>2479</v>
          </cell>
          <cell r="V761">
            <v>2480</v>
          </cell>
          <cell r="W761">
            <v>2482</v>
          </cell>
          <cell r="X761">
            <v>2482</v>
          </cell>
        </row>
        <row r="762">
          <cell r="C762">
            <v>9217123091014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</row>
        <row r="763">
          <cell r="C763">
            <v>9217123090335</v>
          </cell>
          <cell r="D763">
            <v>2540</v>
          </cell>
          <cell r="E763">
            <v>2543</v>
          </cell>
          <cell r="F763">
            <v>2546</v>
          </cell>
          <cell r="G763">
            <v>2549</v>
          </cell>
          <cell r="H763">
            <v>2551</v>
          </cell>
          <cell r="I763">
            <v>2554</v>
          </cell>
          <cell r="J763">
            <v>2557</v>
          </cell>
          <cell r="K763">
            <v>2560</v>
          </cell>
          <cell r="L763">
            <v>2563</v>
          </cell>
          <cell r="M763">
            <v>2566</v>
          </cell>
          <cell r="N763">
            <v>2569</v>
          </cell>
          <cell r="O763">
            <v>2572</v>
          </cell>
          <cell r="P763">
            <v>2575</v>
          </cell>
          <cell r="Q763">
            <v>2578</v>
          </cell>
          <cell r="R763">
            <v>2581</v>
          </cell>
          <cell r="S763">
            <v>2583</v>
          </cell>
          <cell r="T763">
            <v>2586</v>
          </cell>
          <cell r="U763">
            <v>2588</v>
          </cell>
          <cell r="V763">
            <v>2591</v>
          </cell>
          <cell r="W763">
            <v>0</v>
          </cell>
          <cell r="X763">
            <v>2591</v>
          </cell>
        </row>
        <row r="764">
          <cell r="C764">
            <v>9217086002625</v>
          </cell>
          <cell r="D764">
            <v>6181</v>
          </cell>
          <cell r="E764">
            <v>6183</v>
          </cell>
          <cell r="F764">
            <v>6185</v>
          </cell>
          <cell r="G764">
            <v>6187</v>
          </cell>
          <cell r="H764">
            <v>6189</v>
          </cell>
          <cell r="I764">
            <v>6191</v>
          </cell>
          <cell r="J764">
            <v>6193</v>
          </cell>
          <cell r="K764">
            <v>6195</v>
          </cell>
          <cell r="L764">
            <v>6197</v>
          </cell>
          <cell r="M764">
            <v>6199</v>
          </cell>
          <cell r="N764">
            <v>6201</v>
          </cell>
          <cell r="O764">
            <v>6203</v>
          </cell>
          <cell r="P764">
            <v>6205</v>
          </cell>
          <cell r="Q764">
            <v>6207</v>
          </cell>
          <cell r="R764">
            <v>6209</v>
          </cell>
          <cell r="S764">
            <v>6211</v>
          </cell>
          <cell r="T764">
            <v>6213</v>
          </cell>
          <cell r="U764">
            <v>6215</v>
          </cell>
          <cell r="V764">
            <v>6217</v>
          </cell>
          <cell r="W764">
            <v>6220</v>
          </cell>
          <cell r="X764">
            <v>6220</v>
          </cell>
        </row>
        <row r="765">
          <cell r="C765">
            <v>9217086005815</v>
          </cell>
          <cell r="D765">
            <v>6972</v>
          </cell>
          <cell r="E765">
            <v>6975</v>
          </cell>
          <cell r="F765">
            <v>6977</v>
          </cell>
          <cell r="G765">
            <v>6980</v>
          </cell>
          <cell r="H765">
            <v>6982</v>
          </cell>
          <cell r="I765">
            <v>6985</v>
          </cell>
          <cell r="J765">
            <v>6987</v>
          </cell>
          <cell r="K765">
            <v>6990</v>
          </cell>
          <cell r="L765">
            <v>6992</v>
          </cell>
          <cell r="M765">
            <v>6994</v>
          </cell>
          <cell r="N765">
            <v>6997</v>
          </cell>
          <cell r="O765">
            <v>6999</v>
          </cell>
          <cell r="P765">
            <v>7002</v>
          </cell>
          <cell r="Q765">
            <v>7004</v>
          </cell>
          <cell r="R765">
            <v>7007</v>
          </cell>
          <cell r="S765">
            <v>7009</v>
          </cell>
          <cell r="T765">
            <v>7011</v>
          </cell>
          <cell r="U765">
            <v>7014</v>
          </cell>
          <cell r="V765">
            <v>7016</v>
          </cell>
          <cell r="W765">
            <v>7019</v>
          </cell>
          <cell r="X765">
            <v>7019</v>
          </cell>
        </row>
        <row r="766">
          <cell r="C766">
            <v>9217086005818</v>
          </cell>
          <cell r="D766">
            <v>8893</v>
          </cell>
          <cell r="E766">
            <v>8896</v>
          </cell>
          <cell r="F766">
            <v>8899</v>
          </cell>
          <cell r="G766">
            <v>8902</v>
          </cell>
          <cell r="H766">
            <v>8905</v>
          </cell>
          <cell r="I766">
            <v>8908</v>
          </cell>
          <cell r="J766">
            <v>8911</v>
          </cell>
          <cell r="K766">
            <v>8914</v>
          </cell>
          <cell r="L766">
            <v>8917</v>
          </cell>
          <cell r="M766">
            <v>8920</v>
          </cell>
          <cell r="N766">
            <v>8923</v>
          </cell>
          <cell r="O766">
            <v>8926</v>
          </cell>
          <cell r="P766">
            <v>8929</v>
          </cell>
          <cell r="Q766">
            <v>8932</v>
          </cell>
          <cell r="R766">
            <v>8934</v>
          </cell>
          <cell r="S766">
            <v>8937</v>
          </cell>
          <cell r="T766">
            <v>8940</v>
          </cell>
          <cell r="U766">
            <v>8943</v>
          </cell>
          <cell r="V766">
            <v>8946</v>
          </cell>
          <cell r="W766">
            <v>8949</v>
          </cell>
          <cell r="X766">
            <v>8949</v>
          </cell>
        </row>
        <row r="767">
          <cell r="C767">
            <v>9217086001644</v>
          </cell>
          <cell r="D767">
            <v>12906</v>
          </cell>
          <cell r="E767">
            <v>12911</v>
          </cell>
          <cell r="F767">
            <v>12917</v>
          </cell>
          <cell r="G767">
            <v>12923</v>
          </cell>
          <cell r="H767">
            <v>12928</v>
          </cell>
          <cell r="I767">
            <v>12934</v>
          </cell>
          <cell r="J767">
            <v>12939</v>
          </cell>
          <cell r="K767">
            <v>12944</v>
          </cell>
          <cell r="L767">
            <v>12949</v>
          </cell>
          <cell r="M767">
            <v>12955</v>
          </cell>
          <cell r="N767">
            <v>12960</v>
          </cell>
          <cell r="O767">
            <v>12967</v>
          </cell>
          <cell r="P767">
            <v>12973</v>
          </cell>
          <cell r="Q767">
            <v>12978</v>
          </cell>
          <cell r="R767">
            <v>12984</v>
          </cell>
          <cell r="S767">
            <v>12990</v>
          </cell>
          <cell r="T767">
            <v>12996</v>
          </cell>
          <cell r="U767">
            <v>13002</v>
          </cell>
          <cell r="V767">
            <v>13008</v>
          </cell>
          <cell r="W767">
            <v>13014</v>
          </cell>
          <cell r="X767">
            <v>13014</v>
          </cell>
        </row>
        <row r="768">
          <cell r="C768">
            <v>9217086007998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X768">
            <v>0</v>
          </cell>
        </row>
        <row r="769">
          <cell r="C769">
            <v>9217086003962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  <cell r="R769">
            <v>0</v>
          </cell>
          <cell r="S769">
            <v>0</v>
          </cell>
          <cell r="T769">
            <v>0</v>
          </cell>
          <cell r="U769">
            <v>0</v>
          </cell>
          <cell r="V769">
            <v>0</v>
          </cell>
          <cell r="W769">
            <v>0</v>
          </cell>
          <cell r="X769">
            <v>0</v>
          </cell>
        </row>
        <row r="770">
          <cell r="C770">
            <v>9217086003717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  <cell r="W770">
            <v>0</v>
          </cell>
          <cell r="X770">
            <v>0</v>
          </cell>
        </row>
        <row r="771">
          <cell r="C771">
            <v>9217086004564</v>
          </cell>
          <cell r="D771">
            <v>7787</v>
          </cell>
          <cell r="E771">
            <v>7791</v>
          </cell>
          <cell r="F771">
            <v>7794</v>
          </cell>
          <cell r="G771">
            <v>7798</v>
          </cell>
          <cell r="H771">
            <v>7801</v>
          </cell>
          <cell r="I771">
            <v>7804</v>
          </cell>
          <cell r="J771">
            <v>7808</v>
          </cell>
          <cell r="K771">
            <v>7811</v>
          </cell>
          <cell r="L771">
            <v>7814</v>
          </cell>
          <cell r="M771">
            <v>7818</v>
          </cell>
          <cell r="N771">
            <v>7821</v>
          </cell>
          <cell r="O771">
            <v>7825</v>
          </cell>
          <cell r="P771">
            <v>7828</v>
          </cell>
          <cell r="Q771">
            <v>7832</v>
          </cell>
          <cell r="R771">
            <v>7835</v>
          </cell>
          <cell r="S771">
            <v>7838</v>
          </cell>
          <cell r="T771">
            <v>7842</v>
          </cell>
          <cell r="U771">
            <v>7846</v>
          </cell>
          <cell r="V771">
            <v>7850</v>
          </cell>
          <cell r="W771">
            <v>7854</v>
          </cell>
          <cell r="X771">
            <v>7854</v>
          </cell>
        </row>
        <row r="772">
          <cell r="C772">
            <v>9217086007808</v>
          </cell>
          <cell r="D772">
            <v>6161</v>
          </cell>
          <cell r="E772">
            <v>6164</v>
          </cell>
          <cell r="F772">
            <v>6167</v>
          </cell>
          <cell r="G772">
            <v>6169</v>
          </cell>
          <cell r="H772">
            <v>6172</v>
          </cell>
          <cell r="I772">
            <v>6175</v>
          </cell>
          <cell r="J772">
            <v>6178</v>
          </cell>
          <cell r="K772">
            <v>6181</v>
          </cell>
          <cell r="L772">
            <v>6183</v>
          </cell>
          <cell r="M772">
            <v>6186</v>
          </cell>
          <cell r="N772">
            <v>6189</v>
          </cell>
          <cell r="O772">
            <v>6192</v>
          </cell>
          <cell r="P772">
            <v>6195</v>
          </cell>
          <cell r="Q772">
            <v>6198</v>
          </cell>
          <cell r="R772">
            <v>6201</v>
          </cell>
          <cell r="S772">
            <v>6203</v>
          </cell>
          <cell r="T772">
            <v>6206</v>
          </cell>
          <cell r="U772">
            <v>6209</v>
          </cell>
          <cell r="V772">
            <v>6212</v>
          </cell>
          <cell r="W772">
            <v>6215</v>
          </cell>
          <cell r="X772">
            <v>6215</v>
          </cell>
        </row>
        <row r="773">
          <cell r="C773">
            <v>9217086001563</v>
          </cell>
          <cell r="D773">
            <v>4076</v>
          </cell>
          <cell r="E773">
            <v>4078</v>
          </cell>
          <cell r="F773">
            <v>4080</v>
          </cell>
          <cell r="G773">
            <v>4082</v>
          </cell>
          <cell r="H773">
            <v>4084</v>
          </cell>
          <cell r="I773">
            <v>4086</v>
          </cell>
          <cell r="J773">
            <v>4089</v>
          </cell>
          <cell r="K773">
            <v>4091</v>
          </cell>
          <cell r="L773">
            <v>4093</v>
          </cell>
          <cell r="M773">
            <v>4095</v>
          </cell>
          <cell r="N773">
            <v>4097</v>
          </cell>
          <cell r="O773">
            <v>4100</v>
          </cell>
          <cell r="P773">
            <v>4102</v>
          </cell>
          <cell r="Q773">
            <v>4104</v>
          </cell>
          <cell r="R773">
            <v>4106</v>
          </cell>
          <cell r="S773">
            <v>4108</v>
          </cell>
          <cell r="T773">
            <v>4111</v>
          </cell>
          <cell r="U773">
            <v>4113</v>
          </cell>
          <cell r="V773">
            <v>4115</v>
          </cell>
          <cell r="W773">
            <v>4117</v>
          </cell>
          <cell r="X773">
            <v>4117</v>
          </cell>
        </row>
        <row r="774">
          <cell r="C774">
            <v>9217086005090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</row>
        <row r="775">
          <cell r="C775">
            <v>9217086008024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  <cell r="R775">
            <v>0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X775">
            <v>0</v>
          </cell>
        </row>
        <row r="776">
          <cell r="C776">
            <v>9217086005806</v>
          </cell>
          <cell r="D776">
            <v>10177</v>
          </cell>
          <cell r="E776">
            <v>10180</v>
          </cell>
          <cell r="F776">
            <v>10184</v>
          </cell>
          <cell r="G776">
            <v>10188</v>
          </cell>
          <cell r="H776">
            <v>10192</v>
          </cell>
          <cell r="I776">
            <v>10196</v>
          </cell>
          <cell r="J776">
            <v>10200</v>
          </cell>
          <cell r="K776">
            <v>10204</v>
          </cell>
          <cell r="L776">
            <v>10208</v>
          </cell>
          <cell r="M776">
            <v>10212</v>
          </cell>
          <cell r="N776">
            <v>10217</v>
          </cell>
          <cell r="O776">
            <v>10221</v>
          </cell>
          <cell r="P776">
            <v>10226</v>
          </cell>
          <cell r="Q776">
            <v>10231</v>
          </cell>
          <cell r="R776">
            <v>10235</v>
          </cell>
          <cell r="S776">
            <v>10239</v>
          </cell>
          <cell r="T776">
            <v>10244</v>
          </cell>
          <cell r="U776">
            <v>10248</v>
          </cell>
          <cell r="V776">
            <v>10253</v>
          </cell>
          <cell r="W776">
            <v>10257</v>
          </cell>
          <cell r="X776">
            <v>10257</v>
          </cell>
        </row>
        <row r="777">
          <cell r="C777">
            <v>9217086005810</v>
          </cell>
          <cell r="D777">
            <v>11215</v>
          </cell>
          <cell r="E777">
            <v>11219</v>
          </cell>
          <cell r="F777">
            <v>11223</v>
          </cell>
          <cell r="G777">
            <v>11227</v>
          </cell>
          <cell r="H777">
            <v>11231</v>
          </cell>
          <cell r="I777">
            <v>11236</v>
          </cell>
          <cell r="J777">
            <v>11240</v>
          </cell>
          <cell r="K777">
            <v>11244</v>
          </cell>
          <cell r="L777">
            <v>11248</v>
          </cell>
          <cell r="M777">
            <v>11252</v>
          </cell>
          <cell r="N777">
            <v>11256</v>
          </cell>
          <cell r="O777">
            <v>11260</v>
          </cell>
          <cell r="P777">
            <v>11265</v>
          </cell>
          <cell r="Q777">
            <v>11268</v>
          </cell>
          <cell r="R777">
            <v>11272</v>
          </cell>
          <cell r="S777">
            <v>11276</v>
          </cell>
          <cell r="T777">
            <v>11279</v>
          </cell>
          <cell r="U777">
            <v>11283</v>
          </cell>
          <cell r="V777">
            <v>11288</v>
          </cell>
          <cell r="W777">
            <v>11292</v>
          </cell>
          <cell r="X777">
            <v>11292</v>
          </cell>
        </row>
        <row r="778">
          <cell r="C778">
            <v>9217086001267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0</v>
          </cell>
          <cell r="V778">
            <v>0</v>
          </cell>
          <cell r="W778">
            <v>0</v>
          </cell>
          <cell r="X778">
            <v>0</v>
          </cell>
        </row>
        <row r="779">
          <cell r="C779">
            <v>9217086008404</v>
          </cell>
          <cell r="D779">
            <v>12686</v>
          </cell>
          <cell r="E779">
            <v>12691</v>
          </cell>
          <cell r="F779">
            <v>12696</v>
          </cell>
          <cell r="G779">
            <v>12701</v>
          </cell>
          <cell r="H779">
            <v>12706</v>
          </cell>
          <cell r="I779">
            <v>12711</v>
          </cell>
          <cell r="J779">
            <v>12717</v>
          </cell>
          <cell r="K779">
            <v>12722</v>
          </cell>
          <cell r="L779">
            <v>12727</v>
          </cell>
          <cell r="M779">
            <v>12732</v>
          </cell>
          <cell r="N779">
            <v>12738</v>
          </cell>
          <cell r="O779">
            <v>12743</v>
          </cell>
          <cell r="P779">
            <v>12749</v>
          </cell>
          <cell r="Q779">
            <v>12754</v>
          </cell>
          <cell r="R779">
            <v>12759</v>
          </cell>
          <cell r="S779">
            <v>12765</v>
          </cell>
          <cell r="T779">
            <v>12771</v>
          </cell>
          <cell r="U779">
            <v>12777</v>
          </cell>
          <cell r="V779">
            <v>12783</v>
          </cell>
          <cell r="W779">
            <v>12790</v>
          </cell>
          <cell r="X779">
            <v>12790</v>
          </cell>
        </row>
        <row r="780">
          <cell r="C780">
            <v>9217086005060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X780">
            <v>0</v>
          </cell>
        </row>
        <row r="781">
          <cell r="C781">
            <v>9217086004886</v>
          </cell>
          <cell r="D781">
            <v>10481</v>
          </cell>
          <cell r="E781">
            <v>10486</v>
          </cell>
          <cell r="F781">
            <v>10491</v>
          </cell>
          <cell r="G781">
            <v>10496</v>
          </cell>
          <cell r="H781">
            <v>10500</v>
          </cell>
          <cell r="I781">
            <v>10505</v>
          </cell>
          <cell r="J781">
            <v>10511</v>
          </cell>
          <cell r="K781">
            <v>10516</v>
          </cell>
          <cell r="L781">
            <v>10520</v>
          </cell>
          <cell r="M781">
            <v>10525</v>
          </cell>
          <cell r="N781">
            <v>10529</v>
          </cell>
          <cell r="O781">
            <v>10534</v>
          </cell>
          <cell r="P781">
            <v>10539</v>
          </cell>
          <cell r="Q781">
            <v>10544</v>
          </cell>
          <cell r="R781">
            <v>10548</v>
          </cell>
          <cell r="S781">
            <v>10554</v>
          </cell>
          <cell r="T781">
            <v>10559</v>
          </cell>
          <cell r="U781">
            <v>10564</v>
          </cell>
          <cell r="V781">
            <v>10570</v>
          </cell>
          <cell r="W781">
            <v>10575</v>
          </cell>
          <cell r="X781">
            <v>10575</v>
          </cell>
        </row>
        <row r="782">
          <cell r="C782">
            <v>9217086003959</v>
          </cell>
          <cell r="D782">
            <v>7331</v>
          </cell>
          <cell r="E782">
            <v>7333</v>
          </cell>
          <cell r="F782">
            <v>7336</v>
          </cell>
          <cell r="G782">
            <v>7338</v>
          </cell>
          <cell r="H782">
            <v>7341</v>
          </cell>
          <cell r="I782">
            <v>7344</v>
          </cell>
          <cell r="J782">
            <v>7346</v>
          </cell>
          <cell r="K782">
            <v>7349</v>
          </cell>
          <cell r="L782">
            <v>7352</v>
          </cell>
          <cell r="M782">
            <v>7355</v>
          </cell>
          <cell r="N782">
            <v>7357</v>
          </cell>
          <cell r="O782">
            <v>7360</v>
          </cell>
          <cell r="P782">
            <v>7363</v>
          </cell>
          <cell r="Q782">
            <v>7365</v>
          </cell>
          <cell r="R782">
            <v>7368</v>
          </cell>
          <cell r="S782">
            <v>7371</v>
          </cell>
          <cell r="T782">
            <v>7373</v>
          </cell>
          <cell r="U782">
            <v>7376</v>
          </cell>
          <cell r="V782">
            <v>7379</v>
          </cell>
          <cell r="W782">
            <v>7382</v>
          </cell>
          <cell r="X782">
            <v>7382</v>
          </cell>
        </row>
        <row r="783">
          <cell r="C783">
            <v>9217086004866</v>
          </cell>
          <cell r="D783">
            <v>0</v>
          </cell>
          <cell r="E783">
            <v>0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0</v>
          </cell>
          <cell r="V783">
            <v>0</v>
          </cell>
          <cell r="W783">
            <v>0</v>
          </cell>
          <cell r="X783">
            <v>0</v>
          </cell>
        </row>
        <row r="784">
          <cell r="C784">
            <v>9217086005980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8278</v>
          </cell>
          <cell r="K784">
            <v>8281</v>
          </cell>
          <cell r="L784">
            <v>8285</v>
          </cell>
          <cell r="M784">
            <v>8288</v>
          </cell>
          <cell r="N784">
            <v>8291</v>
          </cell>
          <cell r="O784">
            <v>8294</v>
          </cell>
          <cell r="P784">
            <v>8297</v>
          </cell>
          <cell r="Q784">
            <v>8300</v>
          </cell>
          <cell r="R784">
            <v>8304</v>
          </cell>
          <cell r="S784">
            <v>8307</v>
          </cell>
          <cell r="T784">
            <v>8310</v>
          </cell>
          <cell r="U784">
            <v>8313</v>
          </cell>
          <cell r="V784">
            <v>8316</v>
          </cell>
          <cell r="W784">
            <v>8319</v>
          </cell>
          <cell r="X784">
            <v>8319</v>
          </cell>
        </row>
        <row r="785">
          <cell r="C785">
            <v>9217086005678</v>
          </cell>
          <cell r="D785">
            <v>13115</v>
          </cell>
          <cell r="E785">
            <v>13119</v>
          </cell>
          <cell r="F785">
            <v>13123</v>
          </cell>
          <cell r="G785">
            <v>13127</v>
          </cell>
          <cell r="H785">
            <v>13131</v>
          </cell>
          <cell r="I785">
            <v>13136</v>
          </cell>
          <cell r="J785">
            <v>13141</v>
          </cell>
          <cell r="K785">
            <v>13146</v>
          </cell>
          <cell r="L785">
            <v>13150</v>
          </cell>
          <cell r="M785">
            <v>13156</v>
          </cell>
          <cell r="N785">
            <v>13160</v>
          </cell>
          <cell r="O785">
            <v>13165</v>
          </cell>
          <cell r="P785">
            <v>13170</v>
          </cell>
          <cell r="Q785">
            <v>13175</v>
          </cell>
          <cell r="R785">
            <v>13180</v>
          </cell>
          <cell r="S785">
            <v>13185</v>
          </cell>
          <cell r="T785">
            <v>13190</v>
          </cell>
          <cell r="U785">
            <v>13195</v>
          </cell>
          <cell r="V785">
            <v>13199</v>
          </cell>
          <cell r="W785">
            <v>13205</v>
          </cell>
          <cell r="X785">
            <v>13205</v>
          </cell>
        </row>
        <row r="786">
          <cell r="C786">
            <v>9217086005081</v>
          </cell>
          <cell r="D786">
            <v>10262</v>
          </cell>
          <cell r="E786">
            <v>10265</v>
          </cell>
          <cell r="F786">
            <v>10268</v>
          </cell>
          <cell r="G786">
            <v>10271</v>
          </cell>
          <cell r="H786">
            <v>10274</v>
          </cell>
          <cell r="I786">
            <v>10278</v>
          </cell>
          <cell r="J786">
            <v>10281</v>
          </cell>
          <cell r="K786">
            <v>10285</v>
          </cell>
          <cell r="L786">
            <v>10288</v>
          </cell>
          <cell r="M786">
            <v>10292</v>
          </cell>
          <cell r="N786">
            <v>10295</v>
          </cell>
          <cell r="O786">
            <v>10299</v>
          </cell>
          <cell r="P786">
            <v>10303</v>
          </cell>
          <cell r="Q786">
            <v>10306</v>
          </cell>
          <cell r="R786">
            <v>10309</v>
          </cell>
          <cell r="S786">
            <v>10312</v>
          </cell>
          <cell r="T786">
            <v>10316</v>
          </cell>
          <cell r="U786">
            <v>10319</v>
          </cell>
          <cell r="V786">
            <v>10323</v>
          </cell>
          <cell r="W786">
            <v>10327</v>
          </cell>
          <cell r="X786">
            <v>10327</v>
          </cell>
        </row>
        <row r="787">
          <cell r="C787">
            <v>9217086005364</v>
          </cell>
          <cell r="D787">
            <v>10097</v>
          </cell>
          <cell r="E787">
            <v>10101</v>
          </cell>
          <cell r="F787">
            <v>10105</v>
          </cell>
          <cell r="G787">
            <v>10108</v>
          </cell>
          <cell r="H787">
            <v>10112</v>
          </cell>
          <cell r="I787">
            <v>10116</v>
          </cell>
          <cell r="J787">
            <v>10120</v>
          </cell>
          <cell r="K787">
            <v>10123</v>
          </cell>
          <cell r="L787">
            <v>10127</v>
          </cell>
          <cell r="M787">
            <v>10131</v>
          </cell>
          <cell r="N787">
            <v>10135</v>
          </cell>
          <cell r="O787">
            <v>10138</v>
          </cell>
          <cell r="P787">
            <v>10142</v>
          </cell>
          <cell r="Q787">
            <v>10146</v>
          </cell>
          <cell r="R787">
            <v>10150</v>
          </cell>
          <cell r="S787">
            <v>10154</v>
          </cell>
          <cell r="T787">
            <v>10157</v>
          </cell>
          <cell r="U787">
            <v>10161</v>
          </cell>
          <cell r="V787">
            <v>10165</v>
          </cell>
          <cell r="W787">
            <v>10169</v>
          </cell>
          <cell r="X787">
            <v>10169</v>
          </cell>
        </row>
        <row r="788">
          <cell r="C788">
            <v>9217086000097</v>
          </cell>
          <cell r="D788">
            <v>10804</v>
          </cell>
          <cell r="E788">
            <v>10809</v>
          </cell>
          <cell r="F788">
            <v>10815</v>
          </cell>
          <cell r="G788">
            <v>10821</v>
          </cell>
          <cell r="H788">
            <v>10826</v>
          </cell>
          <cell r="I788">
            <v>10832</v>
          </cell>
          <cell r="J788">
            <v>10838</v>
          </cell>
          <cell r="K788">
            <v>10844</v>
          </cell>
          <cell r="L788">
            <v>10849</v>
          </cell>
          <cell r="M788">
            <v>10855</v>
          </cell>
          <cell r="N788">
            <v>10860</v>
          </cell>
          <cell r="O788">
            <v>10865</v>
          </cell>
          <cell r="P788">
            <v>10871</v>
          </cell>
          <cell r="Q788">
            <v>10877</v>
          </cell>
          <cell r="R788">
            <v>10882</v>
          </cell>
          <cell r="S788">
            <v>10887</v>
          </cell>
          <cell r="T788">
            <v>10892</v>
          </cell>
          <cell r="U788">
            <v>10898</v>
          </cell>
          <cell r="V788">
            <v>10903</v>
          </cell>
          <cell r="W788">
            <v>10909</v>
          </cell>
          <cell r="X788">
            <v>10909</v>
          </cell>
        </row>
        <row r="789">
          <cell r="C789">
            <v>9217086004872</v>
          </cell>
          <cell r="D789">
            <v>13266</v>
          </cell>
          <cell r="E789">
            <v>13270</v>
          </cell>
          <cell r="F789">
            <v>13275</v>
          </cell>
          <cell r="G789">
            <v>13279</v>
          </cell>
          <cell r="H789">
            <v>13284</v>
          </cell>
          <cell r="I789">
            <v>13289</v>
          </cell>
          <cell r="J789">
            <v>13294</v>
          </cell>
          <cell r="K789">
            <v>13298</v>
          </cell>
          <cell r="L789">
            <v>13303</v>
          </cell>
          <cell r="M789">
            <v>13308</v>
          </cell>
          <cell r="N789">
            <v>13312</v>
          </cell>
          <cell r="O789">
            <v>13317</v>
          </cell>
          <cell r="P789">
            <v>13322</v>
          </cell>
          <cell r="Q789">
            <v>13326</v>
          </cell>
          <cell r="R789">
            <v>13331</v>
          </cell>
          <cell r="S789">
            <v>13336</v>
          </cell>
          <cell r="T789">
            <v>13340</v>
          </cell>
          <cell r="U789">
            <v>13345</v>
          </cell>
          <cell r="V789">
            <v>13350</v>
          </cell>
          <cell r="W789">
            <v>13354</v>
          </cell>
          <cell r="X789">
            <v>13354</v>
          </cell>
        </row>
        <row r="790">
          <cell r="C790">
            <v>9217085039730</v>
          </cell>
          <cell r="D790">
            <v>1081</v>
          </cell>
          <cell r="E790">
            <v>1081</v>
          </cell>
          <cell r="F790">
            <v>1081</v>
          </cell>
          <cell r="G790">
            <v>1082</v>
          </cell>
          <cell r="H790">
            <v>1082</v>
          </cell>
          <cell r="I790">
            <v>1083</v>
          </cell>
          <cell r="J790">
            <v>1083</v>
          </cell>
          <cell r="K790">
            <v>1083</v>
          </cell>
          <cell r="L790">
            <v>1084</v>
          </cell>
          <cell r="M790">
            <v>1084</v>
          </cell>
          <cell r="N790">
            <v>1085</v>
          </cell>
          <cell r="O790">
            <v>1085</v>
          </cell>
          <cell r="P790">
            <v>1085</v>
          </cell>
          <cell r="Q790">
            <v>1086</v>
          </cell>
          <cell r="R790">
            <v>1086</v>
          </cell>
          <cell r="S790">
            <v>1087</v>
          </cell>
          <cell r="T790">
            <v>1087</v>
          </cell>
          <cell r="U790">
            <v>1087</v>
          </cell>
          <cell r="V790">
            <v>1088</v>
          </cell>
          <cell r="W790">
            <v>1088</v>
          </cell>
          <cell r="X790">
            <v>1088</v>
          </cell>
        </row>
        <row r="791">
          <cell r="C791">
            <v>9217086000176</v>
          </cell>
          <cell r="D791">
            <v>3514</v>
          </cell>
          <cell r="E791">
            <v>3515</v>
          </cell>
          <cell r="F791">
            <v>3516</v>
          </cell>
          <cell r="G791">
            <v>3517</v>
          </cell>
          <cell r="H791">
            <v>3519</v>
          </cell>
          <cell r="I791">
            <v>3520</v>
          </cell>
          <cell r="J791">
            <v>3521</v>
          </cell>
          <cell r="K791">
            <v>3523</v>
          </cell>
          <cell r="L791">
            <v>3524</v>
          </cell>
          <cell r="M791">
            <v>3525</v>
          </cell>
          <cell r="N791">
            <v>3526</v>
          </cell>
          <cell r="O791">
            <v>3527</v>
          </cell>
          <cell r="P791">
            <v>3529</v>
          </cell>
          <cell r="Q791">
            <v>3530</v>
          </cell>
          <cell r="R791">
            <v>3531</v>
          </cell>
          <cell r="S791">
            <v>3533</v>
          </cell>
          <cell r="T791">
            <v>3534</v>
          </cell>
          <cell r="U791">
            <v>3535</v>
          </cell>
          <cell r="V791">
            <v>3536</v>
          </cell>
          <cell r="W791">
            <v>3538</v>
          </cell>
          <cell r="X791">
            <v>3538</v>
          </cell>
        </row>
        <row r="792">
          <cell r="C792">
            <v>9217086006173</v>
          </cell>
          <cell r="D792">
            <v>5910</v>
          </cell>
          <cell r="E792">
            <v>5912</v>
          </cell>
          <cell r="F792">
            <v>5914</v>
          </cell>
          <cell r="G792">
            <v>5916</v>
          </cell>
          <cell r="H792">
            <v>5918</v>
          </cell>
          <cell r="I792">
            <v>5920</v>
          </cell>
          <cell r="J792">
            <v>5922</v>
          </cell>
          <cell r="K792">
            <v>5924</v>
          </cell>
          <cell r="L792">
            <v>5926</v>
          </cell>
          <cell r="M792">
            <v>5928</v>
          </cell>
          <cell r="N792">
            <v>5930</v>
          </cell>
          <cell r="O792">
            <v>5932</v>
          </cell>
          <cell r="P792">
            <v>5935</v>
          </cell>
          <cell r="Q792">
            <v>5937</v>
          </cell>
          <cell r="R792">
            <v>5938</v>
          </cell>
          <cell r="S792">
            <v>5941</v>
          </cell>
          <cell r="T792">
            <v>5943</v>
          </cell>
          <cell r="U792">
            <v>5945</v>
          </cell>
          <cell r="V792">
            <v>5947</v>
          </cell>
          <cell r="W792">
            <v>5950</v>
          </cell>
          <cell r="X792">
            <v>5950</v>
          </cell>
        </row>
        <row r="793">
          <cell r="C793">
            <v>9217086008000</v>
          </cell>
          <cell r="D793">
            <v>8010</v>
          </cell>
          <cell r="E793">
            <v>8013</v>
          </cell>
          <cell r="F793">
            <v>8016</v>
          </cell>
          <cell r="G793">
            <v>8019</v>
          </cell>
          <cell r="H793">
            <v>8022</v>
          </cell>
          <cell r="I793">
            <v>8026</v>
          </cell>
          <cell r="J793">
            <v>8029</v>
          </cell>
          <cell r="K793">
            <v>8032</v>
          </cell>
          <cell r="L793">
            <v>8035</v>
          </cell>
          <cell r="M793">
            <v>8038</v>
          </cell>
          <cell r="N793">
            <v>8041</v>
          </cell>
          <cell r="O793">
            <v>8044</v>
          </cell>
          <cell r="P793">
            <v>8047</v>
          </cell>
          <cell r="Q793">
            <v>8050</v>
          </cell>
          <cell r="R793">
            <v>8053</v>
          </cell>
          <cell r="S793">
            <v>8056</v>
          </cell>
          <cell r="T793">
            <v>8059</v>
          </cell>
          <cell r="U793">
            <v>8063</v>
          </cell>
          <cell r="V793">
            <v>8067</v>
          </cell>
          <cell r="W793">
            <v>8071</v>
          </cell>
          <cell r="X793">
            <v>8071</v>
          </cell>
        </row>
        <row r="794">
          <cell r="C794">
            <v>9217086004606</v>
          </cell>
          <cell r="D794">
            <v>8548</v>
          </cell>
          <cell r="E794">
            <v>8551</v>
          </cell>
          <cell r="F794">
            <v>8554</v>
          </cell>
          <cell r="G794">
            <v>8557</v>
          </cell>
          <cell r="H794">
            <v>8560</v>
          </cell>
          <cell r="I794">
            <v>8564</v>
          </cell>
          <cell r="J794">
            <v>8567</v>
          </cell>
          <cell r="K794">
            <v>8570</v>
          </cell>
          <cell r="L794">
            <v>8573</v>
          </cell>
          <cell r="M794">
            <v>8576</v>
          </cell>
          <cell r="N794">
            <v>8580</v>
          </cell>
          <cell r="O794">
            <v>8583</v>
          </cell>
          <cell r="P794">
            <v>8587</v>
          </cell>
          <cell r="Q794">
            <v>8590</v>
          </cell>
          <cell r="R794">
            <v>8593</v>
          </cell>
          <cell r="S794">
            <v>8596</v>
          </cell>
          <cell r="T794">
            <v>8600</v>
          </cell>
          <cell r="U794">
            <v>8603</v>
          </cell>
          <cell r="V794">
            <v>8606</v>
          </cell>
          <cell r="W794">
            <v>8609</v>
          </cell>
          <cell r="X794">
            <v>8609</v>
          </cell>
        </row>
        <row r="795">
          <cell r="C795">
            <v>9217086007542</v>
          </cell>
          <cell r="D795">
            <v>13560</v>
          </cell>
          <cell r="E795">
            <v>13565</v>
          </cell>
          <cell r="F795">
            <v>13570</v>
          </cell>
          <cell r="G795">
            <v>13574</v>
          </cell>
          <cell r="H795">
            <v>13579</v>
          </cell>
          <cell r="I795">
            <v>13584</v>
          </cell>
          <cell r="J795">
            <v>13589</v>
          </cell>
          <cell r="K795">
            <v>13594</v>
          </cell>
          <cell r="L795">
            <v>13599</v>
          </cell>
          <cell r="M795">
            <v>13604</v>
          </cell>
          <cell r="N795">
            <v>13608</v>
          </cell>
          <cell r="O795">
            <v>13613</v>
          </cell>
          <cell r="P795">
            <v>13618</v>
          </cell>
          <cell r="Q795">
            <v>13623</v>
          </cell>
          <cell r="R795">
            <v>13628</v>
          </cell>
          <cell r="S795">
            <v>13632</v>
          </cell>
          <cell r="T795">
            <v>13637</v>
          </cell>
          <cell r="U795">
            <v>13641</v>
          </cell>
          <cell r="V795">
            <v>13646</v>
          </cell>
          <cell r="W795">
            <v>13652</v>
          </cell>
          <cell r="X795">
            <v>13652</v>
          </cell>
        </row>
        <row r="796">
          <cell r="C796">
            <v>9217086000140</v>
          </cell>
          <cell r="D796">
            <v>8399</v>
          </cell>
          <cell r="E796">
            <v>8406</v>
          </cell>
          <cell r="F796">
            <v>8413</v>
          </cell>
          <cell r="G796">
            <v>8419</v>
          </cell>
          <cell r="H796">
            <v>8426</v>
          </cell>
          <cell r="I796">
            <v>8432</v>
          </cell>
          <cell r="J796">
            <v>8438</v>
          </cell>
          <cell r="K796">
            <v>8444</v>
          </cell>
          <cell r="L796">
            <v>8451</v>
          </cell>
          <cell r="M796">
            <v>8457</v>
          </cell>
          <cell r="N796">
            <v>8465</v>
          </cell>
          <cell r="O796">
            <v>8472</v>
          </cell>
          <cell r="P796">
            <v>8478</v>
          </cell>
          <cell r="Q796">
            <v>8484</v>
          </cell>
          <cell r="R796">
            <v>8491</v>
          </cell>
          <cell r="S796">
            <v>8497</v>
          </cell>
          <cell r="T796">
            <v>8504</v>
          </cell>
          <cell r="U796">
            <v>8510</v>
          </cell>
          <cell r="V796">
            <v>8517</v>
          </cell>
          <cell r="W796">
            <v>8523</v>
          </cell>
          <cell r="X796">
            <v>8523</v>
          </cell>
        </row>
        <row r="797">
          <cell r="C797">
            <v>9217086008410</v>
          </cell>
          <cell r="D797">
            <v>10087</v>
          </cell>
          <cell r="E797">
            <v>10091</v>
          </cell>
          <cell r="F797">
            <v>10094</v>
          </cell>
          <cell r="G797">
            <v>10098</v>
          </cell>
          <cell r="H797">
            <v>10103</v>
          </cell>
          <cell r="I797">
            <v>10108</v>
          </cell>
          <cell r="J797">
            <v>10112</v>
          </cell>
          <cell r="K797">
            <v>10116</v>
          </cell>
          <cell r="L797">
            <v>10121</v>
          </cell>
          <cell r="M797">
            <v>10125</v>
          </cell>
          <cell r="N797">
            <v>10129</v>
          </cell>
          <cell r="O797">
            <v>10134</v>
          </cell>
          <cell r="P797">
            <v>10138</v>
          </cell>
          <cell r="Q797">
            <v>10143</v>
          </cell>
          <cell r="R797">
            <v>10147</v>
          </cell>
          <cell r="S797">
            <v>10151</v>
          </cell>
          <cell r="T797">
            <v>10156</v>
          </cell>
          <cell r="U797">
            <v>10160</v>
          </cell>
          <cell r="V797">
            <v>10165</v>
          </cell>
          <cell r="W797">
            <v>10169</v>
          </cell>
          <cell r="X797">
            <v>10169</v>
          </cell>
        </row>
        <row r="798">
          <cell r="C798">
            <v>9217086001408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X798">
            <v>0</v>
          </cell>
        </row>
        <row r="799">
          <cell r="C799">
            <v>9217086000756</v>
          </cell>
          <cell r="D799">
            <v>10655</v>
          </cell>
          <cell r="E799">
            <v>10659</v>
          </cell>
          <cell r="F799">
            <v>10663</v>
          </cell>
          <cell r="G799">
            <v>10667</v>
          </cell>
          <cell r="H799">
            <v>10671</v>
          </cell>
          <cell r="I799">
            <v>10675</v>
          </cell>
          <cell r="J799">
            <v>10679</v>
          </cell>
          <cell r="K799">
            <v>10683</v>
          </cell>
          <cell r="L799">
            <v>10686</v>
          </cell>
          <cell r="M799">
            <v>10690</v>
          </cell>
          <cell r="N799">
            <v>10694</v>
          </cell>
          <cell r="O799">
            <v>10698</v>
          </cell>
          <cell r="P799">
            <v>10702</v>
          </cell>
          <cell r="Q799">
            <v>10706</v>
          </cell>
          <cell r="R799">
            <v>10710</v>
          </cell>
          <cell r="S799">
            <v>10714</v>
          </cell>
          <cell r="T799">
            <v>10717</v>
          </cell>
          <cell r="U799">
            <v>10721</v>
          </cell>
          <cell r="V799">
            <v>10726</v>
          </cell>
          <cell r="W799">
            <v>10730</v>
          </cell>
          <cell r="X799">
            <v>10730</v>
          </cell>
        </row>
        <row r="800">
          <cell r="C800">
            <v>9217086003208</v>
          </cell>
          <cell r="D800">
            <v>6086</v>
          </cell>
          <cell r="E800">
            <v>6089</v>
          </cell>
          <cell r="F800">
            <v>6093</v>
          </cell>
          <cell r="G800">
            <v>6096</v>
          </cell>
          <cell r="H800">
            <v>6099</v>
          </cell>
          <cell r="I800">
            <v>6102</v>
          </cell>
          <cell r="J800">
            <v>6105</v>
          </cell>
          <cell r="K800">
            <v>6108</v>
          </cell>
          <cell r="L800">
            <v>6111</v>
          </cell>
          <cell r="M800">
            <v>6114</v>
          </cell>
          <cell r="N800">
            <v>6117</v>
          </cell>
          <cell r="O800">
            <v>6121</v>
          </cell>
          <cell r="P800">
            <v>6124</v>
          </cell>
          <cell r="Q800">
            <v>6127</v>
          </cell>
          <cell r="R800">
            <v>6130</v>
          </cell>
          <cell r="S800">
            <v>6133</v>
          </cell>
          <cell r="T800">
            <v>6136</v>
          </cell>
          <cell r="U800">
            <v>6139</v>
          </cell>
          <cell r="V800">
            <v>6141</v>
          </cell>
          <cell r="W800">
            <v>6144</v>
          </cell>
          <cell r="X800">
            <v>6144</v>
          </cell>
        </row>
        <row r="801">
          <cell r="C801">
            <v>9217086005820</v>
          </cell>
          <cell r="D801">
            <v>6902</v>
          </cell>
          <cell r="E801">
            <v>6904</v>
          </cell>
          <cell r="F801">
            <v>6906</v>
          </cell>
          <cell r="G801">
            <v>6909</v>
          </cell>
          <cell r="H801">
            <v>6911</v>
          </cell>
          <cell r="I801">
            <v>6913</v>
          </cell>
          <cell r="J801">
            <v>6915</v>
          </cell>
          <cell r="K801">
            <v>6918</v>
          </cell>
          <cell r="L801">
            <v>6920</v>
          </cell>
          <cell r="M801">
            <v>6923</v>
          </cell>
          <cell r="N801">
            <v>6925</v>
          </cell>
          <cell r="O801">
            <v>6928</v>
          </cell>
          <cell r="P801">
            <v>6930</v>
          </cell>
          <cell r="Q801">
            <v>6933</v>
          </cell>
          <cell r="R801">
            <v>6935</v>
          </cell>
          <cell r="S801">
            <v>6938</v>
          </cell>
          <cell r="T801">
            <v>6940</v>
          </cell>
          <cell r="U801">
            <v>6943</v>
          </cell>
          <cell r="V801">
            <v>6945</v>
          </cell>
          <cell r="W801">
            <v>6947</v>
          </cell>
          <cell r="X801">
            <v>6947</v>
          </cell>
        </row>
        <row r="802">
          <cell r="C802">
            <v>9217086007751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X802">
            <v>0</v>
          </cell>
        </row>
        <row r="803">
          <cell r="C803">
            <v>9217086007277</v>
          </cell>
          <cell r="D803">
            <v>20479</v>
          </cell>
          <cell r="E803">
            <v>20489</v>
          </cell>
          <cell r="F803">
            <v>20499</v>
          </cell>
          <cell r="G803">
            <v>20509</v>
          </cell>
          <cell r="H803">
            <v>20519</v>
          </cell>
          <cell r="I803">
            <v>20529</v>
          </cell>
          <cell r="J803">
            <v>20538</v>
          </cell>
          <cell r="K803">
            <v>20548</v>
          </cell>
          <cell r="L803">
            <v>20558</v>
          </cell>
          <cell r="M803">
            <v>20569</v>
          </cell>
          <cell r="N803">
            <v>20579</v>
          </cell>
          <cell r="O803">
            <v>20590</v>
          </cell>
          <cell r="P803">
            <v>20600</v>
          </cell>
          <cell r="Q803">
            <v>20611</v>
          </cell>
          <cell r="R803">
            <v>20621</v>
          </cell>
          <cell r="S803">
            <v>20632</v>
          </cell>
          <cell r="T803">
            <v>20643</v>
          </cell>
          <cell r="U803">
            <v>20655</v>
          </cell>
          <cell r="V803">
            <v>20666</v>
          </cell>
          <cell r="W803">
            <v>0</v>
          </cell>
          <cell r="X803">
            <v>20666</v>
          </cell>
        </row>
        <row r="804">
          <cell r="C804">
            <v>9217086007875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X804">
            <v>0</v>
          </cell>
        </row>
        <row r="805">
          <cell r="C805">
            <v>9217086005487</v>
          </cell>
          <cell r="D805">
            <v>8165</v>
          </cell>
          <cell r="E805">
            <v>8168</v>
          </cell>
          <cell r="F805">
            <v>8171</v>
          </cell>
          <cell r="G805">
            <v>8173</v>
          </cell>
          <cell r="H805">
            <v>8176</v>
          </cell>
          <cell r="I805">
            <v>8178</v>
          </cell>
          <cell r="J805">
            <v>8181</v>
          </cell>
          <cell r="K805">
            <v>8183</v>
          </cell>
          <cell r="L805">
            <v>8186</v>
          </cell>
          <cell r="M805">
            <v>8189</v>
          </cell>
          <cell r="N805">
            <v>8191</v>
          </cell>
          <cell r="O805">
            <v>8194</v>
          </cell>
          <cell r="P805">
            <v>8197</v>
          </cell>
          <cell r="Q805">
            <v>8200</v>
          </cell>
          <cell r="R805">
            <v>8202</v>
          </cell>
          <cell r="S805">
            <v>8205</v>
          </cell>
          <cell r="T805">
            <v>8207</v>
          </cell>
          <cell r="U805">
            <v>8210</v>
          </cell>
          <cell r="V805">
            <v>8212</v>
          </cell>
          <cell r="W805">
            <v>8215</v>
          </cell>
          <cell r="X805">
            <v>8215</v>
          </cell>
        </row>
        <row r="806">
          <cell r="C806">
            <v>9217086005283</v>
          </cell>
          <cell r="D806">
            <v>9709</v>
          </cell>
          <cell r="E806">
            <v>9713</v>
          </cell>
          <cell r="F806">
            <v>9717</v>
          </cell>
          <cell r="G806">
            <v>9721</v>
          </cell>
          <cell r="H806">
            <v>9725</v>
          </cell>
          <cell r="I806">
            <v>9729</v>
          </cell>
          <cell r="J806">
            <v>9733</v>
          </cell>
          <cell r="K806">
            <v>9737</v>
          </cell>
          <cell r="L806">
            <v>9741</v>
          </cell>
          <cell r="M806">
            <v>9745</v>
          </cell>
          <cell r="N806">
            <v>9749</v>
          </cell>
          <cell r="O806">
            <v>9752</v>
          </cell>
          <cell r="P806">
            <v>9756</v>
          </cell>
          <cell r="Q806">
            <v>9760</v>
          </cell>
          <cell r="R806">
            <v>9764</v>
          </cell>
          <cell r="S806">
            <v>9768</v>
          </cell>
          <cell r="T806">
            <v>9772</v>
          </cell>
          <cell r="U806">
            <v>9776</v>
          </cell>
          <cell r="V806">
            <v>9780</v>
          </cell>
          <cell r="W806">
            <v>9784</v>
          </cell>
          <cell r="X806">
            <v>9784</v>
          </cell>
        </row>
        <row r="807">
          <cell r="C807">
            <v>9217086005933</v>
          </cell>
          <cell r="D807">
            <v>7788</v>
          </cell>
          <cell r="E807">
            <v>7791</v>
          </cell>
          <cell r="F807">
            <v>7794</v>
          </cell>
          <cell r="G807">
            <v>7797</v>
          </cell>
          <cell r="H807">
            <v>7800</v>
          </cell>
          <cell r="I807">
            <v>7803</v>
          </cell>
          <cell r="J807">
            <v>7807</v>
          </cell>
          <cell r="K807">
            <v>7810</v>
          </cell>
          <cell r="L807">
            <v>7813</v>
          </cell>
          <cell r="M807">
            <v>7816</v>
          </cell>
          <cell r="N807">
            <v>7819</v>
          </cell>
          <cell r="O807">
            <v>7822</v>
          </cell>
          <cell r="P807">
            <v>7826</v>
          </cell>
          <cell r="Q807">
            <v>7829</v>
          </cell>
          <cell r="R807">
            <v>7832</v>
          </cell>
          <cell r="S807">
            <v>7835</v>
          </cell>
          <cell r="T807">
            <v>7838</v>
          </cell>
          <cell r="U807">
            <v>7841</v>
          </cell>
          <cell r="V807">
            <v>7844</v>
          </cell>
          <cell r="W807">
            <v>7848</v>
          </cell>
          <cell r="X807">
            <v>7848</v>
          </cell>
        </row>
        <row r="808">
          <cell r="C808">
            <v>9217086007332</v>
          </cell>
          <cell r="D808">
            <v>694</v>
          </cell>
          <cell r="E808">
            <v>694</v>
          </cell>
          <cell r="F808">
            <v>694</v>
          </cell>
          <cell r="G808">
            <v>695</v>
          </cell>
          <cell r="H808">
            <v>695</v>
          </cell>
          <cell r="I808">
            <v>695</v>
          </cell>
          <cell r="J808">
            <v>695</v>
          </cell>
          <cell r="K808">
            <v>696</v>
          </cell>
          <cell r="L808">
            <v>696</v>
          </cell>
          <cell r="M808">
            <v>696</v>
          </cell>
          <cell r="N808">
            <v>696</v>
          </cell>
          <cell r="O808">
            <v>697</v>
          </cell>
          <cell r="P808">
            <v>697</v>
          </cell>
          <cell r="Q808">
            <v>697</v>
          </cell>
          <cell r="R808">
            <v>697</v>
          </cell>
          <cell r="S808">
            <v>698</v>
          </cell>
          <cell r="T808">
            <v>698</v>
          </cell>
          <cell r="U808">
            <v>698</v>
          </cell>
          <cell r="V808">
            <v>698</v>
          </cell>
          <cell r="W808">
            <v>698</v>
          </cell>
          <cell r="X808">
            <v>698</v>
          </cell>
        </row>
        <row r="809">
          <cell r="C809">
            <v>9217086005683</v>
          </cell>
          <cell r="D809">
            <v>5701</v>
          </cell>
          <cell r="E809">
            <v>5703</v>
          </cell>
          <cell r="F809">
            <v>5706</v>
          </cell>
          <cell r="G809">
            <v>5708</v>
          </cell>
          <cell r="H809">
            <v>5710</v>
          </cell>
          <cell r="I809">
            <v>5713</v>
          </cell>
          <cell r="J809">
            <v>5715</v>
          </cell>
          <cell r="K809">
            <v>5718</v>
          </cell>
          <cell r="L809">
            <v>5720</v>
          </cell>
          <cell r="M809">
            <v>5723</v>
          </cell>
          <cell r="N809">
            <v>5725</v>
          </cell>
          <cell r="O809">
            <v>5727</v>
          </cell>
          <cell r="P809">
            <v>5730</v>
          </cell>
          <cell r="Q809">
            <v>5732</v>
          </cell>
          <cell r="R809">
            <v>5735</v>
          </cell>
          <cell r="S809">
            <v>5737</v>
          </cell>
          <cell r="T809">
            <v>5740</v>
          </cell>
          <cell r="U809">
            <v>5742</v>
          </cell>
          <cell r="V809">
            <v>5745</v>
          </cell>
          <cell r="W809">
            <v>5747</v>
          </cell>
          <cell r="X809">
            <v>5747</v>
          </cell>
        </row>
        <row r="810">
          <cell r="C810">
            <v>9217086008022</v>
          </cell>
          <cell r="D810">
            <v>8705</v>
          </cell>
          <cell r="E810">
            <v>8708</v>
          </cell>
          <cell r="F810">
            <v>8711</v>
          </cell>
          <cell r="G810">
            <v>8714</v>
          </cell>
          <cell r="H810">
            <v>8717</v>
          </cell>
          <cell r="I810">
            <v>8720</v>
          </cell>
          <cell r="J810">
            <v>8723</v>
          </cell>
          <cell r="K810">
            <v>8726</v>
          </cell>
          <cell r="L810">
            <v>8728</v>
          </cell>
          <cell r="M810">
            <v>8731</v>
          </cell>
          <cell r="N810">
            <v>8734</v>
          </cell>
          <cell r="O810">
            <v>8737</v>
          </cell>
          <cell r="P810">
            <v>8740</v>
          </cell>
          <cell r="Q810">
            <v>8743</v>
          </cell>
          <cell r="R810">
            <v>8745</v>
          </cell>
          <cell r="S810">
            <v>8749</v>
          </cell>
          <cell r="T810">
            <v>8752</v>
          </cell>
          <cell r="U810">
            <v>8755</v>
          </cell>
          <cell r="V810">
            <v>8758</v>
          </cell>
          <cell r="W810">
            <v>8762</v>
          </cell>
          <cell r="X810">
            <v>8762</v>
          </cell>
        </row>
        <row r="811">
          <cell r="C811">
            <v>9217086004894</v>
          </cell>
          <cell r="D811">
            <v>1206</v>
          </cell>
          <cell r="E811">
            <v>1207</v>
          </cell>
          <cell r="F811">
            <v>1207</v>
          </cell>
          <cell r="G811">
            <v>1207</v>
          </cell>
          <cell r="H811">
            <v>1208</v>
          </cell>
          <cell r="I811">
            <v>1208</v>
          </cell>
          <cell r="J811">
            <v>1208</v>
          </cell>
          <cell r="K811">
            <v>1208</v>
          </cell>
          <cell r="L811">
            <v>1208</v>
          </cell>
          <cell r="M811">
            <v>1208</v>
          </cell>
          <cell r="N811">
            <v>1209</v>
          </cell>
          <cell r="O811">
            <v>1209</v>
          </cell>
          <cell r="P811">
            <v>1209</v>
          </cell>
          <cell r="Q811">
            <v>1209</v>
          </cell>
          <cell r="R811">
            <v>1210</v>
          </cell>
          <cell r="S811">
            <v>1210</v>
          </cell>
          <cell r="T811">
            <v>1210</v>
          </cell>
          <cell r="U811">
            <v>1211</v>
          </cell>
          <cell r="V811">
            <v>1211</v>
          </cell>
          <cell r="W811">
            <v>1211</v>
          </cell>
          <cell r="X811">
            <v>1211</v>
          </cell>
        </row>
        <row r="812">
          <cell r="C812">
            <v>9217086007577</v>
          </cell>
          <cell r="D812">
            <v>7194</v>
          </cell>
          <cell r="E812">
            <v>7197</v>
          </cell>
          <cell r="F812">
            <v>7199</v>
          </cell>
          <cell r="G812">
            <v>7202</v>
          </cell>
          <cell r="H812">
            <v>7204</v>
          </cell>
          <cell r="I812">
            <v>7206</v>
          </cell>
          <cell r="J812">
            <v>7209</v>
          </cell>
          <cell r="K812">
            <v>7211</v>
          </cell>
          <cell r="L812">
            <v>7214</v>
          </cell>
          <cell r="M812">
            <v>7217</v>
          </cell>
          <cell r="N812">
            <v>7220</v>
          </cell>
          <cell r="O812">
            <v>7224</v>
          </cell>
          <cell r="P812">
            <v>7228</v>
          </cell>
          <cell r="Q812">
            <v>7231</v>
          </cell>
          <cell r="R812">
            <v>7234</v>
          </cell>
          <cell r="S812">
            <v>7237</v>
          </cell>
          <cell r="T812">
            <v>7240</v>
          </cell>
          <cell r="U812">
            <v>7243</v>
          </cell>
          <cell r="V812">
            <v>7246</v>
          </cell>
          <cell r="W812">
            <v>7249</v>
          </cell>
          <cell r="X812">
            <v>7249</v>
          </cell>
        </row>
        <row r="813">
          <cell r="C813">
            <v>9217086000443</v>
          </cell>
          <cell r="D813">
            <v>3233</v>
          </cell>
          <cell r="E813">
            <v>3234</v>
          </cell>
          <cell r="F813">
            <v>3236</v>
          </cell>
          <cell r="G813">
            <v>3237</v>
          </cell>
          <cell r="H813">
            <v>3239</v>
          </cell>
          <cell r="I813">
            <v>3240</v>
          </cell>
          <cell r="J813">
            <v>3242</v>
          </cell>
          <cell r="K813">
            <v>3243</v>
          </cell>
          <cell r="L813">
            <v>3245</v>
          </cell>
          <cell r="M813">
            <v>3247</v>
          </cell>
          <cell r="N813">
            <v>3248</v>
          </cell>
          <cell r="O813">
            <v>3250</v>
          </cell>
          <cell r="P813">
            <v>3251</v>
          </cell>
          <cell r="Q813">
            <v>3253</v>
          </cell>
          <cell r="R813">
            <v>3254</v>
          </cell>
          <cell r="S813">
            <v>3256</v>
          </cell>
          <cell r="T813">
            <v>3257</v>
          </cell>
          <cell r="U813">
            <v>3259</v>
          </cell>
          <cell r="V813">
            <v>3261</v>
          </cell>
          <cell r="W813">
            <v>3262</v>
          </cell>
          <cell r="X813">
            <v>3262</v>
          </cell>
        </row>
        <row r="814">
          <cell r="C814">
            <v>9217086000361</v>
          </cell>
          <cell r="D814">
            <v>12555</v>
          </cell>
          <cell r="E814">
            <v>12560</v>
          </cell>
          <cell r="F814">
            <v>12566</v>
          </cell>
          <cell r="G814">
            <v>12571</v>
          </cell>
          <cell r="H814">
            <v>12576</v>
          </cell>
          <cell r="I814">
            <v>12581</v>
          </cell>
          <cell r="J814">
            <v>12586</v>
          </cell>
          <cell r="K814">
            <v>12591</v>
          </cell>
          <cell r="L814">
            <v>12596</v>
          </cell>
          <cell r="M814">
            <v>12601</v>
          </cell>
          <cell r="N814">
            <v>12606</v>
          </cell>
          <cell r="O814">
            <v>12612</v>
          </cell>
          <cell r="P814">
            <v>12618</v>
          </cell>
          <cell r="Q814">
            <v>12623</v>
          </cell>
          <cell r="R814">
            <v>12628</v>
          </cell>
          <cell r="S814">
            <v>12633</v>
          </cell>
          <cell r="T814">
            <v>12638</v>
          </cell>
          <cell r="U814">
            <v>12644</v>
          </cell>
          <cell r="V814">
            <v>12650</v>
          </cell>
          <cell r="W814">
            <v>12655</v>
          </cell>
          <cell r="X814">
            <v>12655</v>
          </cell>
        </row>
        <row r="815">
          <cell r="C815">
            <v>9217086000081</v>
          </cell>
          <cell r="D815">
            <v>6687</v>
          </cell>
          <cell r="E815">
            <v>6689</v>
          </cell>
          <cell r="F815">
            <v>6692</v>
          </cell>
          <cell r="G815">
            <v>6694</v>
          </cell>
          <cell r="H815">
            <v>6696</v>
          </cell>
          <cell r="I815">
            <v>6699</v>
          </cell>
          <cell r="J815">
            <v>6702</v>
          </cell>
          <cell r="K815">
            <v>6704</v>
          </cell>
          <cell r="L815">
            <v>6706</v>
          </cell>
          <cell r="M815">
            <v>6709</v>
          </cell>
          <cell r="N815">
            <v>6711</v>
          </cell>
          <cell r="O815">
            <v>6713</v>
          </cell>
          <cell r="P815">
            <v>6716</v>
          </cell>
          <cell r="Q815">
            <v>6718</v>
          </cell>
          <cell r="R815">
            <v>6721</v>
          </cell>
          <cell r="S815">
            <v>6723</v>
          </cell>
          <cell r="T815">
            <v>6725</v>
          </cell>
          <cell r="U815">
            <v>6728</v>
          </cell>
          <cell r="V815">
            <v>6730</v>
          </cell>
          <cell r="W815">
            <v>6733</v>
          </cell>
          <cell r="X815">
            <v>6733</v>
          </cell>
        </row>
        <row r="816">
          <cell r="C816">
            <v>9217086004388</v>
          </cell>
          <cell r="D816">
            <v>7175</v>
          </cell>
          <cell r="E816">
            <v>7178</v>
          </cell>
          <cell r="F816">
            <v>7180</v>
          </cell>
          <cell r="G816">
            <v>7183</v>
          </cell>
          <cell r="H816">
            <v>7186</v>
          </cell>
          <cell r="I816">
            <v>7188</v>
          </cell>
          <cell r="J816">
            <v>7191</v>
          </cell>
          <cell r="K816">
            <v>7194</v>
          </cell>
          <cell r="L816">
            <v>7196</v>
          </cell>
          <cell r="M816">
            <v>7199</v>
          </cell>
          <cell r="N816">
            <v>7201</v>
          </cell>
          <cell r="O816">
            <v>7204</v>
          </cell>
          <cell r="P816">
            <v>7206</v>
          </cell>
          <cell r="Q816">
            <v>7209</v>
          </cell>
          <cell r="R816">
            <v>7212</v>
          </cell>
          <cell r="S816">
            <v>7214</v>
          </cell>
          <cell r="T816">
            <v>7216</v>
          </cell>
          <cell r="U816">
            <v>7219</v>
          </cell>
          <cell r="V816">
            <v>7222</v>
          </cell>
          <cell r="W816">
            <v>7224</v>
          </cell>
          <cell r="X816">
            <v>7224</v>
          </cell>
        </row>
        <row r="817">
          <cell r="C817">
            <v>9217096002962</v>
          </cell>
          <cell r="D817">
            <v>8651</v>
          </cell>
          <cell r="E817">
            <v>8655</v>
          </cell>
          <cell r="F817">
            <v>8658</v>
          </cell>
          <cell r="G817">
            <v>8662</v>
          </cell>
          <cell r="H817">
            <v>8665</v>
          </cell>
          <cell r="I817">
            <v>8669</v>
          </cell>
          <cell r="J817">
            <v>8673</v>
          </cell>
          <cell r="K817">
            <v>8676</v>
          </cell>
          <cell r="L817">
            <v>8680</v>
          </cell>
          <cell r="M817">
            <v>8683</v>
          </cell>
          <cell r="N817">
            <v>8687</v>
          </cell>
          <cell r="O817">
            <v>8690</v>
          </cell>
          <cell r="P817">
            <v>8694</v>
          </cell>
          <cell r="Q817">
            <v>8697</v>
          </cell>
          <cell r="R817">
            <v>8701</v>
          </cell>
          <cell r="S817">
            <v>8704</v>
          </cell>
          <cell r="T817">
            <v>8707</v>
          </cell>
          <cell r="U817">
            <v>8711</v>
          </cell>
          <cell r="V817">
            <v>8714</v>
          </cell>
          <cell r="W817">
            <v>8718</v>
          </cell>
          <cell r="X817">
            <v>8718</v>
          </cell>
        </row>
        <row r="818">
          <cell r="C818">
            <v>9217086002253</v>
          </cell>
          <cell r="D818">
            <v>10499</v>
          </cell>
          <cell r="E818">
            <v>10503</v>
          </cell>
          <cell r="F818">
            <v>10506</v>
          </cell>
          <cell r="G818">
            <v>10510</v>
          </cell>
          <cell r="H818">
            <v>10513</v>
          </cell>
          <cell r="I818">
            <v>10517</v>
          </cell>
          <cell r="J818">
            <v>10521</v>
          </cell>
          <cell r="K818">
            <v>10525</v>
          </cell>
          <cell r="L818">
            <v>10529</v>
          </cell>
          <cell r="M818">
            <v>10533</v>
          </cell>
          <cell r="N818">
            <v>10537</v>
          </cell>
          <cell r="O818">
            <v>10541</v>
          </cell>
          <cell r="P818">
            <v>10545</v>
          </cell>
          <cell r="Q818">
            <v>10549</v>
          </cell>
          <cell r="R818">
            <v>10553</v>
          </cell>
          <cell r="S818">
            <v>10557</v>
          </cell>
          <cell r="T818">
            <v>10562</v>
          </cell>
          <cell r="U818">
            <v>10565</v>
          </cell>
          <cell r="V818">
            <v>10570</v>
          </cell>
          <cell r="W818">
            <v>10574</v>
          </cell>
          <cell r="X818">
            <v>10574</v>
          </cell>
        </row>
        <row r="819">
          <cell r="C819">
            <v>9217086002486</v>
          </cell>
          <cell r="D819">
            <v>7264</v>
          </cell>
          <cell r="E819">
            <v>7267</v>
          </cell>
          <cell r="F819">
            <v>7269</v>
          </cell>
          <cell r="G819">
            <v>7272</v>
          </cell>
          <cell r="H819">
            <v>7275</v>
          </cell>
          <cell r="I819">
            <v>7278</v>
          </cell>
          <cell r="J819">
            <v>7281</v>
          </cell>
          <cell r="K819">
            <v>7284</v>
          </cell>
          <cell r="L819">
            <v>7287</v>
          </cell>
          <cell r="M819">
            <v>7290</v>
          </cell>
          <cell r="N819">
            <v>7293</v>
          </cell>
          <cell r="O819">
            <v>7296</v>
          </cell>
          <cell r="P819">
            <v>7298</v>
          </cell>
          <cell r="Q819">
            <v>7301</v>
          </cell>
          <cell r="R819">
            <v>7304</v>
          </cell>
          <cell r="S819">
            <v>7307</v>
          </cell>
          <cell r="T819">
            <v>7309</v>
          </cell>
          <cell r="U819">
            <v>7312</v>
          </cell>
          <cell r="V819">
            <v>7315</v>
          </cell>
          <cell r="W819">
            <v>7318</v>
          </cell>
          <cell r="X819">
            <v>7318</v>
          </cell>
        </row>
        <row r="820">
          <cell r="C820">
            <v>9217086000267</v>
          </cell>
          <cell r="D820">
            <v>9195</v>
          </cell>
          <cell r="E820">
            <v>9198</v>
          </cell>
          <cell r="F820">
            <v>9201</v>
          </cell>
          <cell r="G820">
            <v>9205</v>
          </cell>
          <cell r="H820">
            <v>9208</v>
          </cell>
          <cell r="I820">
            <v>9212</v>
          </cell>
          <cell r="J820">
            <v>9215</v>
          </cell>
          <cell r="K820">
            <v>9219</v>
          </cell>
          <cell r="L820">
            <v>9222</v>
          </cell>
          <cell r="M820">
            <v>9226</v>
          </cell>
          <cell r="N820">
            <v>9229</v>
          </cell>
          <cell r="O820">
            <v>9232</v>
          </cell>
          <cell r="P820">
            <v>9236</v>
          </cell>
          <cell r="Q820">
            <v>9240</v>
          </cell>
          <cell r="R820">
            <v>9243</v>
          </cell>
          <cell r="S820">
            <v>9246</v>
          </cell>
          <cell r="T820">
            <v>9250</v>
          </cell>
          <cell r="U820">
            <v>9253</v>
          </cell>
          <cell r="V820">
            <v>9256</v>
          </cell>
          <cell r="W820">
            <v>9260</v>
          </cell>
          <cell r="X820">
            <v>9260</v>
          </cell>
        </row>
        <row r="821">
          <cell r="C821">
            <v>9217086000447</v>
          </cell>
          <cell r="D821">
            <v>13012</v>
          </cell>
          <cell r="E821">
            <v>13018</v>
          </cell>
          <cell r="F821">
            <v>13023</v>
          </cell>
          <cell r="G821">
            <v>13029</v>
          </cell>
          <cell r="H821">
            <v>13034</v>
          </cell>
          <cell r="I821">
            <v>13040</v>
          </cell>
          <cell r="J821">
            <v>13046</v>
          </cell>
          <cell r="K821">
            <v>13052</v>
          </cell>
          <cell r="L821">
            <v>13057</v>
          </cell>
          <cell r="M821">
            <v>13063</v>
          </cell>
          <cell r="N821">
            <v>13069</v>
          </cell>
          <cell r="O821">
            <v>13074</v>
          </cell>
          <cell r="P821">
            <v>13080</v>
          </cell>
          <cell r="Q821">
            <v>13086</v>
          </cell>
          <cell r="R821">
            <v>13091</v>
          </cell>
          <cell r="S821">
            <v>13096</v>
          </cell>
          <cell r="T821">
            <v>13102</v>
          </cell>
          <cell r="U821">
            <v>13107</v>
          </cell>
          <cell r="V821">
            <v>13113</v>
          </cell>
          <cell r="W821">
            <v>13119</v>
          </cell>
          <cell r="X821">
            <v>13119</v>
          </cell>
        </row>
        <row r="822">
          <cell r="C822">
            <v>9217086002778</v>
          </cell>
          <cell r="D822">
            <v>9356</v>
          </cell>
          <cell r="E822">
            <v>9360</v>
          </cell>
          <cell r="F822">
            <v>9363</v>
          </cell>
          <cell r="G822">
            <v>9367</v>
          </cell>
          <cell r="H822">
            <v>9370</v>
          </cell>
          <cell r="I822">
            <v>9374</v>
          </cell>
          <cell r="J822">
            <v>9377</v>
          </cell>
          <cell r="K822">
            <v>9381</v>
          </cell>
          <cell r="L822">
            <v>9385</v>
          </cell>
          <cell r="M822">
            <v>9388</v>
          </cell>
          <cell r="N822">
            <v>9392</v>
          </cell>
          <cell r="O822">
            <v>9396</v>
          </cell>
          <cell r="P822">
            <v>9400</v>
          </cell>
          <cell r="Q822">
            <v>9404</v>
          </cell>
          <cell r="R822">
            <v>9407</v>
          </cell>
          <cell r="S822">
            <v>9411</v>
          </cell>
          <cell r="T822">
            <v>9414</v>
          </cell>
          <cell r="U822">
            <v>9418</v>
          </cell>
          <cell r="V822">
            <v>9421</v>
          </cell>
          <cell r="W822">
            <v>9425</v>
          </cell>
          <cell r="X822">
            <v>9425</v>
          </cell>
        </row>
        <row r="823">
          <cell r="C823">
            <v>9217086004975</v>
          </cell>
          <cell r="D823">
            <v>0</v>
          </cell>
          <cell r="E823">
            <v>0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X823">
            <v>0</v>
          </cell>
        </row>
        <row r="824">
          <cell r="C824">
            <v>9217086000170</v>
          </cell>
          <cell r="D824">
            <v>14525</v>
          </cell>
          <cell r="E824">
            <v>14530</v>
          </cell>
          <cell r="F824">
            <v>14535</v>
          </cell>
          <cell r="G824">
            <v>14540</v>
          </cell>
          <cell r="H824">
            <v>14546</v>
          </cell>
          <cell r="I824">
            <v>14551</v>
          </cell>
          <cell r="J824">
            <v>14557</v>
          </cell>
          <cell r="K824">
            <v>14562</v>
          </cell>
          <cell r="L824">
            <v>14568</v>
          </cell>
          <cell r="M824">
            <v>14573</v>
          </cell>
          <cell r="N824">
            <v>14578</v>
          </cell>
          <cell r="O824">
            <v>14583</v>
          </cell>
          <cell r="P824">
            <v>14589</v>
          </cell>
          <cell r="Q824">
            <v>14594</v>
          </cell>
          <cell r="R824">
            <v>14599</v>
          </cell>
          <cell r="S824">
            <v>14605</v>
          </cell>
          <cell r="T824">
            <v>14610</v>
          </cell>
          <cell r="U824">
            <v>14615</v>
          </cell>
          <cell r="V824">
            <v>14620</v>
          </cell>
          <cell r="W824">
            <v>14626</v>
          </cell>
          <cell r="X824">
            <v>14626</v>
          </cell>
        </row>
        <row r="825">
          <cell r="C825">
            <v>9217085039790</v>
          </cell>
          <cell r="D825">
            <v>8667</v>
          </cell>
          <cell r="E825">
            <v>8670</v>
          </cell>
          <cell r="F825">
            <v>8673</v>
          </cell>
          <cell r="G825">
            <v>8677</v>
          </cell>
          <cell r="H825">
            <v>8680</v>
          </cell>
          <cell r="I825">
            <v>8683</v>
          </cell>
          <cell r="J825">
            <v>8687</v>
          </cell>
          <cell r="K825">
            <v>8690</v>
          </cell>
          <cell r="L825">
            <v>8693</v>
          </cell>
          <cell r="M825">
            <v>8696</v>
          </cell>
          <cell r="N825">
            <v>8700</v>
          </cell>
          <cell r="O825">
            <v>8703</v>
          </cell>
          <cell r="P825">
            <v>8707</v>
          </cell>
          <cell r="Q825">
            <v>8710</v>
          </cell>
          <cell r="R825">
            <v>8713</v>
          </cell>
          <cell r="S825">
            <v>8716</v>
          </cell>
          <cell r="T825">
            <v>8719</v>
          </cell>
          <cell r="U825">
            <v>8722</v>
          </cell>
          <cell r="V825">
            <v>8726</v>
          </cell>
          <cell r="W825">
            <v>8729</v>
          </cell>
          <cell r="X825">
            <v>8729</v>
          </cell>
        </row>
        <row r="826">
          <cell r="C826">
            <v>9217086000291</v>
          </cell>
          <cell r="D826">
            <v>8734</v>
          </cell>
          <cell r="E826">
            <v>8738</v>
          </cell>
          <cell r="F826">
            <v>8741</v>
          </cell>
          <cell r="G826">
            <v>8745</v>
          </cell>
          <cell r="H826">
            <v>8748</v>
          </cell>
          <cell r="I826">
            <v>8752</v>
          </cell>
          <cell r="J826">
            <v>8755</v>
          </cell>
          <cell r="K826">
            <v>8759</v>
          </cell>
          <cell r="L826">
            <v>8762</v>
          </cell>
          <cell r="M826">
            <v>8766</v>
          </cell>
          <cell r="N826">
            <v>8769</v>
          </cell>
          <cell r="O826">
            <v>8773</v>
          </cell>
          <cell r="P826">
            <v>8776</v>
          </cell>
          <cell r="Q826">
            <v>8780</v>
          </cell>
          <cell r="R826">
            <v>8783</v>
          </cell>
          <cell r="S826">
            <v>8787</v>
          </cell>
          <cell r="T826">
            <v>8790</v>
          </cell>
          <cell r="U826">
            <v>8794</v>
          </cell>
          <cell r="V826">
            <v>8797</v>
          </cell>
          <cell r="W826">
            <v>8801</v>
          </cell>
          <cell r="X826">
            <v>8801</v>
          </cell>
        </row>
        <row r="827">
          <cell r="C827">
            <v>9217086008446</v>
          </cell>
          <cell r="D827">
            <v>12329</v>
          </cell>
          <cell r="E827">
            <v>12334</v>
          </cell>
          <cell r="F827">
            <v>12338</v>
          </cell>
          <cell r="G827">
            <v>12343</v>
          </cell>
          <cell r="H827">
            <v>12348</v>
          </cell>
          <cell r="I827">
            <v>12353</v>
          </cell>
          <cell r="J827">
            <v>12359</v>
          </cell>
          <cell r="K827">
            <v>12364</v>
          </cell>
          <cell r="L827">
            <v>12369</v>
          </cell>
          <cell r="M827">
            <v>12374</v>
          </cell>
          <cell r="N827">
            <v>12379</v>
          </cell>
          <cell r="O827">
            <v>12384</v>
          </cell>
          <cell r="P827">
            <v>12390</v>
          </cell>
          <cell r="Q827">
            <v>12395</v>
          </cell>
          <cell r="R827">
            <v>12400</v>
          </cell>
          <cell r="S827">
            <v>12405</v>
          </cell>
          <cell r="T827">
            <v>12410</v>
          </cell>
          <cell r="U827">
            <v>12415</v>
          </cell>
          <cell r="V827">
            <v>12421</v>
          </cell>
          <cell r="W827">
            <v>12426</v>
          </cell>
          <cell r="X827">
            <v>12426</v>
          </cell>
        </row>
        <row r="828">
          <cell r="C828">
            <v>9217086002571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0</v>
          </cell>
          <cell r="V828">
            <v>0</v>
          </cell>
          <cell r="W828">
            <v>0</v>
          </cell>
          <cell r="X828">
            <v>0</v>
          </cell>
        </row>
        <row r="829">
          <cell r="C829">
            <v>9217086002505</v>
          </cell>
          <cell r="D829">
            <v>16065</v>
          </cell>
          <cell r="E829">
            <v>16070</v>
          </cell>
          <cell r="F829">
            <v>16075</v>
          </cell>
          <cell r="G829">
            <v>16080</v>
          </cell>
          <cell r="H829">
            <v>16085</v>
          </cell>
          <cell r="I829">
            <v>16091</v>
          </cell>
          <cell r="J829">
            <v>16096</v>
          </cell>
          <cell r="K829">
            <v>16101</v>
          </cell>
          <cell r="L829">
            <v>16106</v>
          </cell>
          <cell r="M829">
            <v>16111</v>
          </cell>
          <cell r="N829">
            <v>16116</v>
          </cell>
          <cell r="O829">
            <v>16121</v>
          </cell>
          <cell r="P829">
            <v>16127</v>
          </cell>
          <cell r="Q829">
            <v>16131</v>
          </cell>
          <cell r="R829">
            <v>16136</v>
          </cell>
          <cell r="S829">
            <v>16141</v>
          </cell>
          <cell r="T829">
            <v>16146</v>
          </cell>
          <cell r="U829">
            <v>16150</v>
          </cell>
          <cell r="V829">
            <v>16155</v>
          </cell>
          <cell r="W829">
            <v>16160</v>
          </cell>
          <cell r="X829">
            <v>16160</v>
          </cell>
        </row>
        <row r="830">
          <cell r="C830">
            <v>9217086003702</v>
          </cell>
          <cell r="D830">
            <v>9653</v>
          </cell>
          <cell r="E830">
            <v>9657</v>
          </cell>
          <cell r="F830">
            <v>9661</v>
          </cell>
          <cell r="G830">
            <v>9665</v>
          </cell>
          <cell r="H830">
            <v>9669</v>
          </cell>
          <cell r="I830">
            <v>9674</v>
          </cell>
          <cell r="J830">
            <v>9678</v>
          </cell>
          <cell r="K830">
            <v>9682</v>
          </cell>
          <cell r="L830">
            <v>9686</v>
          </cell>
          <cell r="M830">
            <v>9690</v>
          </cell>
          <cell r="N830">
            <v>9694</v>
          </cell>
          <cell r="O830">
            <v>9698</v>
          </cell>
          <cell r="P830">
            <v>9703</v>
          </cell>
          <cell r="Q830">
            <v>9707</v>
          </cell>
          <cell r="R830">
            <v>9710</v>
          </cell>
          <cell r="S830">
            <v>9714</v>
          </cell>
          <cell r="T830">
            <v>9718</v>
          </cell>
          <cell r="U830">
            <v>9722</v>
          </cell>
          <cell r="V830">
            <v>9726</v>
          </cell>
          <cell r="W830">
            <v>9731</v>
          </cell>
          <cell r="X830">
            <v>9731</v>
          </cell>
        </row>
        <row r="831">
          <cell r="C831">
            <v>9217084000377</v>
          </cell>
          <cell r="D831">
            <v>8892</v>
          </cell>
          <cell r="E831">
            <v>8897</v>
          </cell>
          <cell r="F831">
            <v>8901</v>
          </cell>
          <cell r="G831">
            <v>8905</v>
          </cell>
          <cell r="H831">
            <v>8908</v>
          </cell>
          <cell r="I831">
            <v>8912</v>
          </cell>
          <cell r="J831">
            <v>8917</v>
          </cell>
          <cell r="K831">
            <v>8920</v>
          </cell>
          <cell r="L831">
            <v>8924</v>
          </cell>
          <cell r="M831">
            <v>8928</v>
          </cell>
          <cell r="N831">
            <v>8931</v>
          </cell>
          <cell r="O831">
            <v>8935</v>
          </cell>
          <cell r="P831">
            <v>8940</v>
          </cell>
          <cell r="Q831">
            <v>8944</v>
          </cell>
          <cell r="R831">
            <v>8948</v>
          </cell>
          <cell r="S831">
            <v>8952</v>
          </cell>
          <cell r="T831">
            <v>8955</v>
          </cell>
          <cell r="U831">
            <v>8958</v>
          </cell>
          <cell r="V831">
            <v>8962</v>
          </cell>
          <cell r="W831">
            <v>8966</v>
          </cell>
          <cell r="X831">
            <v>8966</v>
          </cell>
        </row>
        <row r="832">
          <cell r="C832">
            <v>9217086000643</v>
          </cell>
          <cell r="D832">
            <v>27843</v>
          </cell>
          <cell r="E832">
            <v>27854</v>
          </cell>
          <cell r="F832">
            <v>27865</v>
          </cell>
          <cell r="G832">
            <v>27876</v>
          </cell>
          <cell r="H832">
            <v>27886</v>
          </cell>
          <cell r="I832">
            <v>27897</v>
          </cell>
          <cell r="J832">
            <v>27908</v>
          </cell>
          <cell r="K832">
            <v>27920</v>
          </cell>
          <cell r="L832">
            <v>27932</v>
          </cell>
          <cell r="M832">
            <v>27943</v>
          </cell>
          <cell r="N832">
            <v>27954</v>
          </cell>
          <cell r="O832">
            <v>27967</v>
          </cell>
          <cell r="P832">
            <v>27980</v>
          </cell>
          <cell r="Q832">
            <v>27992</v>
          </cell>
          <cell r="R832">
            <v>28004</v>
          </cell>
          <cell r="S832">
            <v>28017</v>
          </cell>
          <cell r="T832">
            <v>28029</v>
          </cell>
          <cell r="U832">
            <v>28042</v>
          </cell>
          <cell r="V832">
            <v>28056</v>
          </cell>
          <cell r="W832">
            <v>28070</v>
          </cell>
          <cell r="X832">
            <v>28070</v>
          </cell>
        </row>
        <row r="833">
          <cell r="C833">
            <v>9217086000275</v>
          </cell>
          <cell r="D833">
            <v>13524</v>
          </cell>
          <cell r="E833">
            <v>13529</v>
          </cell>
          <cell r="F833">
            <v>13534</v>
          </cell>
          <cell r="G833">
            <v>13539</v>
          </cell>
          <cell r="H833">
            <v>13544</v>
          </cell>
          <cell r="I833">
            <v>13550</v>
          </cell>
          <cell r="J833">
            <v>13555</v>
          </cell>
          <cell r="K833">
            <v>13560</v>
          </cell>
          <cell r="L833">
            <v>13566</v>
          </cell>
          <cell r="M833">
            <v>13572</v>
          </cell>
          <cell r="N833">
            <v>13577</v>
          </cell>
          <cell r="O833">
            <v>13583</v>
          </cell>
          <cell r="P833">
            <v>13588</v>
          </cell>
          <cell r="Q833">
            <v>13594</v>
          </cell>
          <cell r="R833">
            <v>13599</v>
          </cell>
          <cell r="S833">
            <v>13604</v>
          </cell>
          <cell r="T833">
            <v>13609</v>
          </cell>
          <cell r="U833">
            <v>13614</v>
          </cell>
          <cell r="V833">
            <v>13620</v>
          </cell>
          <cell r="W833">
            <v>13626</v>
          </cell>
          <cell r="X833">
            <v>13626</v>
          </cell>
        </row>
        <row r="834">
          <cell r="C834">
            <v>9217085039808</v>
          </cell>
          <cell r="D834">
            <v>22630</v>
          </cell>
          <cell r="E834">
            <v>22639</v>
          </cell>
          <cell r="F834">
            <v>22648</v>
          </cell>
          <cell r="G834">
            <v>22657</v>
          </cell>
          <cell r="H834">
            <v>22666</v>
          </cell>
          <cell r="I834">
            <v>22675</v>
          </cell>
          <cell r="J834">
            <v>22686</v>
          </cell>
          <cell r="K834">
            <v>22695</v>
          </cell>
          <cell r="L834">
            <v>22704</v>
          </cell>
          <cell r="M834">
            <v>22713</v>
          </cell>
          <cell r="N834">
            <v>22722</v>
          </cell>
          <cell r="O834">
            <v>22732</v>
          </cell>
          <cell r="P834">
            <v>22742</v>
          </cell>
          <cell r="Q834">
            <v>22752</v>
          </cell>
          <cell r="R834">
            <v>22761</v>
          </cell>
          <cell r="S834">
            <v>22771</v>
          </cell>
          <cell r="T834">
            <v>22780</v>
          </cell>
          <cell r="U834">
            <v>22790</v>
          </cell>
          <cell r="V834">
            <v>22801</v>
          </cell>
          <cell r="W834">
            <v>22811</v>
          </cell>
          <cell r="X834">
            <v>22811</v>
          </cell>
        </row>
        <row r="835">
          <cell r="C835">
            <v>9217086003185</v>
          </cell>
          <cell r="D835">
            <v>6855</v>
          </cell>
          <cell r="E835">
            <v>6858</v>
          </cell>
          <cell r="F835">
            <v>6860</v>
          </cell>
          <cell r="G835">
            <v>6863</v>
          </cell>
          <cell r="H835">
            <v>6866</v>
          </cell>
          <cell r="I835">
            <v>6868</v>
          </cell>
          <cell r="J835">
            <v>6871</v>
          </cell>
          <cell r="K835">
            <v>6874</v>
          </cell>
          <cell r="L835">
            <v>6877</v>
          </cell>
          <cell r="M835">
            <v>6880</v>
          </cell>
          <cell r="N835">
            <v>6883</v>
          </cell>
          <cell r="O835">
            <v>6886</v>
          </cell>
          <cell r="P835">
            <v>6888</v>
          </cell>
          <cell r="Q835">
            <v>6891</v>
          </cell>
          <cell r="R835">
            <v>6894</v>
          </cell>
          <cell r="S835">
            <v>6897</v>
          </cell>
          <cell r="T835">
            <v>6900</v>
          </cell>
          <cell r="U835">
            <v>6902</v>
          </cell>
          <cell r="V835">
            <v>6905</v>
          </cell>
          <cell r="W835">
            <v>6907</v>
          </cell>
          <cell r="X835">
            <v>6907</v>
          </cell>
        </row>
        <row r="836">
          <cell r="C836">
            <v>9217086004926</v>
          </cell>
          <cell r="D836">
            <v>13508</v>
          </cell>
          <cell r="E836">
            <v>13512</v>
          </cell>
          <cell r="F836">
            <v>13516</v>
          </cell>
          <cell r="G836">
            <v>13521</v>
          </cell>
          <cell r="H836">
            <v>13525</v>
          </cell>
          <cell r="I836">
            <v>13530</v>
          </cell>
          <cell r="J836">
            <v>13534</v>
          </cell>
          <cell r="K836">
            <v>13539</v>
          </cell>
          <cell r="L836">
            <v>13544</v>
          </cell>
          <cell r="M836">
            <v>13548</v>
          </cell>
          <cell r="N836">
            <v>13553</v>
          </cell>
          <cell r="O836">
            <v>13557</v>
          </cell>
          <cell r="P836">
            <v>13562</v>
          </cell>
          <cell r="Q836">
            <v>13566</v>
          </cell>
          <cell r="R836">
            <v>13571</v>
          </cell>
          <cell r="S836">
            <v>13575</v>
          </cell>
          <cell r="T836">
            <v>13580</v>
          </cell>
          <cell r="U836">
            <v>13584</v>
          </cell>
          <cell r="V836">
            <v>13589</v>
          </cell>
          <cell r="W836">
            <v>13593</v>
          </cell>
          <cell r="X836">
            <v>13593</v>
          </cell>
        </row>
        <row r="837">
          <cell r="C837">
            <v>9217086000489</v>
          </cell>
          <cell r="D837">
            <v>7375</v>
          </cell>
          <cell r="E837">
            <v>7378</v>
          </cell>
          <cell r="F837">
            <v>7381</v>
          </cell>
          <cell r="G837">
            <v>7384</v>
          </cell>
          <cell r="H837">
            <v>7387</v>
          </cell>
          <cell r="I837">
            <v>7391</v>
          </cell>
          <cell r="J837">
            <v>7394</v>
          </cell>
          <cell r="K837">
            <v>7397</v>
          </cell>
          <cell r="L837">
            <v>7399</v>
          </cell>
          <cell r="M837">
            <v>7402</v>
          </cell>
          <cell r="N837">
            <v>7405</v>
          </cell>
          <cell r="O837">
            <v>7409</v>
          </cell>
          <cell r="P837">
            <v>7412</v>
          </cell>
          <cell r="Q837">
            <v>7415</v>
          </cell>
          <cell r="R837">
            <v>7417</v>
          </cell>
          <cell r="S837">
            <v>7420</v>
          </cell>
          <cell r="T837">
            <v>7423</v>
          </cell>
          <cell r="U837">
            <v>7426</v>
          </cell>
          <cell r="V837">
            <v>7429</v>
          </cell>
          <cell r="W837">
            <v>7432</v>
          </cell>
          <cell r="X837">
            <v>7432</v>
          </cell>
        </row>
        <row r="838">
          <cell r="C838">
            <v>9217094272477</v>
          </cell>
          <cell r="D838">
            <v>2914</v>
          </cell>
          <cell r="E838">
            <v>2915</v>
          </cell>
          <cell r="F838">
            <v>2917</v>
          </cell>
          <cell r="G838">
            <v>2918</v>
          </cell>
          <cell r="H838">
            <v>2919</v>
          </cell>
          <cell r="I838">
            <v>2921</v>
          </cell>
          <cell r="J838">
            <v>2922</v>
          </cell>
          <cell r="K838">
            <v>2923</v>
          </cell>
          <cell r="L838">
            <v>2925</v>
          </cell>
          <cell r="M838">
            <v>2926</v>
          </cell>
          <cell r="N838">
            <v>2927</v>
          </cell>
          <cell r="O838">
            <v>2929</v>
          </cell>
          <cell r="P838">
            <v>2930</v>
          </cell>
          <cell r="Q838">
            <v>2931</v>
          </cell>
          <cell r="R838">
            <v>2932</v>
          </cell>
          <cell r="S838">
            <v>2934</v>
          </cell>
          <cell r="T838">
            <v>2935</v>
          </cell>
          <cell r="U838">
            <v>2936</v>
          </cell>
          <cell r="V838">
            <v>2938</v>
          </cell>
          <cell r="W838">
            <v>2939</v>
          </cell>
          <cell r="X838">
            <v>2939</v>
          </cell>
        </row>
        <row r="839">
          <cell r="C839">
            <v>9217086000390</v>
          </cell>
          <cell r="D839">
            <v>14892</v>
          </cell>
          <cell r="E839">
            <v>14898</v>
          </cell>
          <cell r="F839">
            <v>14903</v>
          </cell>
          <cell r="G839">
            <v>14909</v>
          </cell>
          <cell r="H839">
            <v>14915</v>
          </cell>
          <cell r="I839">
            <v>14922</v>
          </cell>
          <cell r="J839">
            <v>14928</v>
          </cell>
          <cell r="K839">
            <v>14934</v>
          </cell>
          <cell r="L839">
            <v>14940</v>
          </cell>
          <cell r="M839">
            <v>14946</v>
          </cell>
          <cell r="N839">
            <v>14952</v>
          </cell>
          <cell r="O839">
            <v>14958</v>
          </cell>
          <cell r="P839">
            <v>14964</v>
          </cell>
          <cell r="Q839">
            <v>14970</v>
          </cell>
          <cell r="R839">
            <v>14976</v>
          </cell>
          <cell r="S839">
            <v>14981</v>
          </cell>
          <cell r="T839">
            <v>14988</v>
          </cell>
          <cell r="U839">
            <v>14994</v>
          </cell>
          <cell r="V839">
            <v>15000</v>
          </cell>
          <cell r="W839">
            <v>15007</v>
          </cell>
          <cell r="X839">
            <v>15007</v>
          </cell>
        </row>
        <row r="840">
          <cell r="C840">
            <v>9217086003286</v>
          </cell>
          <cell r="D840">
            <v>2777</v>
          </cell>
          <cell r="E840">
            <v>2778</v>
          </cell>
          <cell r="F840">
            <v>2779</v>
          </cell>
          <cell r="G840">
            <v>2780</v>
          </cell>
          <cell r="H840">
            <v>2781</v>
          </cell>
          <cell r="I840">
            <v>2782</v>
          </cell>
          <cell r="J840">
            <v>2783</v>
          </cell>
          <cell r="K840">
            <v>2784</v>
          </cell>
          <cell r="L840">
            <v>2785</v>
          </cell>
          <cell r="M840">
            <v>2786</v>
          </cell>
          <cell r="N840">
            <v>2787</v>
          </cell>
          <cell r="O840">
            <v>2788</v>
          </cell>
          <cell r="P840">
            <v>2789</v>
          </cell>
          <cell r="Q840">
            <v>2790</v>
          </cell>
          <cell r="R840">
            <v>2791</v>
          </cell>
          <cell r="S840">
            <v>2792</v>
          </cell>
          <cell r="T840">
            <v>2793</v>
          </cell>
          <cell r="U840">
            <v>2794</v>
          </cell>
          <cell r="V840">
            <v>2795</v>
          </cell>
          <cell r="W840">
            <v>2796</v>
          </cell>
          <cell r="X840">
            <v>2796</v>
          </cell>
        </row>
        <row r="841">
          <cell r="C841">
            <v>9217086008740</v>
          </cell>
          <cell r="D841">
            <v>14432</v>
          </cell>
          <cell r="E841">
            <v>14438</v>
          </cell>
          <cell r="F841">
            <v>14444</v>
          </cell>
          <cell r="G841">
            <v>14450</v>
          </cell>
          <cell r="H841">
            <v>14456</v>
          </cell>
          <cell r="I841">
            <v>14462</v>
          </cell>
          <cell r="J841">
            <v>14468</v>
          </cell>
          <cell r="K841">
            <v>14474</v>
          </cell>
          <cell r="L841">
            <v>14481</v>
          </cell>
          <cell r="M841">
            <v>14487</v>
          </cell>
          <cell r="N841">
            <v>14494</v>
          </cell>
          <cell r="O841">
            <v>14500</v>
          </cell>
          <cell r="P841">
            <v>14507</v>
          </cell>
          <cell r="Q841">
            <v>14514</v>
          </cell>
          <cell r="R841">
            <v>14521</v>
          </cell>
          <cell r="S841">
            <v>14528</v>
          </cell>
          <cell r="T841">
            <v>14535</v>
          </cell>
          <cell r="U841">
            <v>14541</v>
          </cell>
          <cell r="V841">
            <v>14547</v>
          </cell>
          <cell r="W841">
            <v>14554</v>
          </cell>
          <cell r="X841">
            <v>14554</v>
          </cell>
        </row>
        <row r="842">
          <cell r="C842">
            <v>9217086000537</v>
          </cell>
          <cell r="D842">
            <v>16095</v>
          </cell>
          <cell r="E842">
            <v>16102</v>
          </cell>
          <cell r="F842">
            <v>16110</v>
          </cell>
          <cell r="G842">
            <v>16117</v>
          </cell>
          <cell r="H842">
            <v>16124</v>
          </cell>
          <cell r="I842">
            <v>16132</v>
          </cell>
          <cell r="J842">
            <v>16140</v>
          </cell>
          <cell r="K842">
            <v>16147</v>
          </cell>
          <cell r="L842">
            <v>16154</v>
          </cell>
          <cell r="M842">
            <v>16162</v>
          </cell>
          <cell r="N842">
            <v>16170</v>
          </cell>
          <cell r="O842">
            <v>16177</v>
          </cell>
          <cell r="P842">
            <v>16184</v>
          </cell>
          <cell r="Q842">
            <v>16191</v>
          </cell>
          <cell r="R842">
            <v>16199</v>
          </cell>
          <cell r="S842">
            <v>16206</v>
          </cell>
          <cell r="T842">
            <v>16213</v>
          </cell>
          <cell r="U842">
            <v>16220</v>
          </cell>
          <cell r="V842">
            <v>16227</v>
          </cell>
          <cell r="W842">
            <v>16235</v>
          </cell>
          <cell r="X842">
            <v>16235</v>
          </cell>
        </row>
        <row r="843">
          <cell r="C843">
            <v>9217086001539</v>
          </cell>
          <cell r="D843">
            <v>3598</v>
          </cell>
          <cell r="E843">
            <v>3600</v>
          </cell>
          <cell r="F843">
            <v>3602</v>
          </cell>
          <cell r="G843">
            <v>3604</v>
          </cell>
          <cell r="H843">
            <v>3606</v>
          </cell>
          <cell r="I843">
            <v>3608</v>
          </cell>
          <cell r="J843">
            <v>3610</v>
          </cell>
          <cell r="K843">
            <v>3612</v>
          </cell>
          <cell r="L843">
            <v>3614</v>
          </cell>
          <cell r="M843">
            <v>3616</v>
          </cell>
          <cell r="N843">
            <v>3618</v>
          </cell>
          <cell r="O843">
            <v>3620</v>
          </cell>
          <cell r="P843">
            <v>3622</v>
          </cell>
          <cell r="Q843">
            <v>3624</v>
          </cell>
          <cell r="R843">
            <v>3625</v>
          </cell>
          <cell r="S843">
            <v>3627</v>
          </cell>
          <cell r="T843">
            <v>3629</v>
          </cell>
          <cell r="U843">
            <v>3631</v>
          </cell>
          <cell r="V843">
            <v>3633</v>
          </cell>
          <cell r="W843">
            <v>3635</v>
          </cell>
          <cell r="X843">
            <v>3635</v>
          </cell>
        </row>
        <row r="844">
          <cell r="C844">
            <v>9217086007785</v>
          </cell>
          <cell r="D844">
            <v>8785</v>
          </cell>
          <cell r="E844">
            <v>8789</v>
          </cell>
          <cell r="F844">
            <v>8793</v>
          </cell>
          <cell r="G844">
            <v>8797</v>
          </cell>
          <cell r="H844">
            <v>8802</v>
          </cell>
          <cell r="I844">
            <v>8806</v>
          </cell>
          <cell r="J844">
            <v>8811</v>
          </cell>
          <cell r="K844">
            <v>8815</v>
          </cell>
          <cell r="L844">
            <v>8819</v>
          </cell>
          <cell r="M844">
            <v>8824</v>
          </cell>
          <cell r="N844">
            <v>8828</v>
          </cell>
          <cell r="O844">
            <v>8833</v>
          </cell>
          <cell r="P844">
            <v>8837</v>
          </cell>
          <cell r="Q844">
            <v>8842</v>
          </cell>
          <cell r="R844">
            <v>8847</v>
          </cell>
          <cell r="S844">
            <v>8851</v>
          </cell>
          <cell r="T844">
            <v>8855</v>
          </cell>
          <cell r="U844">
            <v>8860</v>
          </cell>
          <cell r="V844">
            <v>8864</v>
          </cell>
          <cell r="W844">
            <v>8869</v>
          </cell>
          <cell r="X844">
            <v>8869</v>
          </cell>
        </row>
        <row r="845">
          <cell r="C845">
            <v>9217086007880</v>
          </cell>
          <cell r="D845">
            <v>8355</v>
          </cell>
          <cell r="E845">
            <v>8359</v>
          </cell>
          <cell r="F845">
            <v>8363</v>
          </cell>
          <cell r="G845">
            <v>8367</v>
          </cell>
          <cell r="H845">
            <v>8371</v>
          </cell>
          <cell r="I845">
            <v>8375</v>
          </cell>
          <cell r="J845">
            <v>8380</v>
          </cell>
          <cell r="K845">
            <v>8384</v>
          </cell>
          <cell r="L845">
            <v>8389</v>
          </cell>
          <cell r="M845">
            <v>8393</v>
          </cell>
          <cell r="N845">
            <v>8397</v>
          </cell>
          <cell r="O845">
            <v>8401</v>
          </cell>
          <cell r="P845">
            <v>8408</v>
          </cell>
          <cell r="Q845">
            <v>8414</v>
          </cell>
          <cell r="R845">
            <v>8418</v>
          </cell>
          <cell r="S845">
            <v>8423</v>
          </cell>
          <cell r="T845">
            <v>8427</v>
          </cell>
          <cell r="U845">
            <v>8432</v>
          </cell>
          <cell r="V845">
            <v>8437</v>
          </cell>
          <cell r="W845">
            <v>8441</v>
          </cell>
          <cell r="X845">
            <v>8441</v>
          </cell>
        </row>
        <row r="846">
          <cell r="C846">
            <v>9217086003708</v>
          </cell>
          <cell r="D846">
            <v>10136</v>
          </cell>
          <cell r="E846">
            <v>10141</v>
          </cell>
          <cell r="F846">
            <v>10145</v>
          </cell>
          <cell r="G846">
            <v>10150</v>
          </cell>
          <cell r="H846">
            <v>10154</v>
          </cell>
          <cell r="I846">
            <v>10159</v>
          </cell>
          <cell r="J846">
            <v>10164</v>
          </cell>
          <cell r="K846">
            <v>10168</v>
          </cell>
          <cell r="L846">
            <v>10173</v>
          </cell>
          <cell r="M846">
            <v>10178</v>
          </cell>
          <cell r="N846">
            <v>10182</v>
          </cell>
          <cell r="O846">
            <v>10187</v>
          </cell>
          <cell r="P846">
            <v>10193</v>
          </cell>
          <cell r="Q846">
            <v>10197</v>
          </cell>
          <cell r="R846">
            <v>10202</v>
          </cell>
          <cell r="S846">
            <v>10207</v>
          </cell>
          <cell r="T846">
            <v>10211</v>
          </cell>
          <cell r="U846">
            <v>10216</v>
          </cell>
          <cell r="V846">
            <v>10221</v>
          </cell>
          <cell r="W846">
            <v>10227</v>
          </cell>
          <cell r="X846">
            <v>10227</v>
          </cell>
        </row>
        <row r="847">
          <cell r="C847">
            <v>9217085039807</v>
          </cell>
          <cell r="D847">
            <v>9820</v>
          </cell>
          <cell r="E847">
            <v>9825</v>
          </cell>
          <cell r="F847">
            <v>9830</v>
          </cell>
          <cell r="G847">
            <v>9835</v>
          </cell>
          <cell r="H847">
            <v>9840</v>
          </cell>
          <cell r="I847">
            <v>9846</v>
          </cell>
          <cell r="J847">
            <v>9851</v>
          </cell>
          <cell r="K847">
            <v>9856</v>
          </cell>
          <cell r="L847">
            <v>9862</v>
          </cell>
          <cell r="M847">
            <v>9867</v>
          </cell>
          <cell r="N847">
            <v>9873</v>
          </cell>
          <cell r="O847">
            <v>9878</v>
          </cell>
          <cell r="P847">
            <v>9884</v>
          </cell>
          <cell r="Q847">
            <v>9890</v>
          </cell>
          <cell r="R847">
            <v>9895</v>
          </cell>
          <cell r="S847">
            <v>9901</v>
          </cell>
          <cell r="T847">
            <v>9906</v>
          </cell>
          <cell r="U847">
            <v>9912</v>
          </cell>
          <cell r="V847">
            <v>9917</v>
          </cell>
          <cell r="W847">
            <v>9923</v>
          </cell>
          <cell r="X847">
            <v>9923</v>
          </cell>
        </row>
        <row r="848">
          <cell r="C848">
            <v>9217086008439</v>
          </cell>
          <cell r="D848">
            <v>5148</v>
          </cell>
          <cell r="E848">
            <v>5150</v>
          </cell>
          <cell r="F848">
            <v>5152</v>
          </cell>
          <cell r="G848">
            <v>5154</v>
          </cell>
          <cell r="H848">
            <v>5156</v>
          </cell>
          <cell r="I848">
            <v>5158</v>
          </cell>
          <cell r="J848">
            <v>5160</v>
          </cell>
          <cell r="K848">
            <v>5162</v>
          </cell>
          <cell r="L848">
            <v>5164</v>
          </cell>
          <cell r="M848">
            <v>5167</v>
          </cell>
          <cell r="N848">
            <v>5169</v>
          </cell>
          <cell r="O848">
            <v>5171</v>
          </cell>
          <cell r="P848">
            <v>5174</v>
          </cell>
          <cell r="Q848">
            <v>5175</v>
          </cell>
          <cell r="R848">
            <v>5177</v>
          </cell>
          <cell r="S848">
            <v>5179</v>
          </cell>
          <cell r="T848">
            <v>5181</v>
          </cell>
          <cell r="U848">
            <v>5182</v>
          </cell>
          <cell r="V848">
            <v>5185</v>
          </cell>
          <cell r="W848">
            <v>5187</v>
          </cell>
          <cell r="X848">
            <v>5187</v>
          </cell>
        </row>
        <row r="849">
          <cell r="C849">
            <v>9217086005718</v>
          </cell>
          <cell r="D849">
            <v>13432</v>
          </cell>
          <cell r="E849">
            <v>13438</v>
          </cell>
          <cell r="F849">
            <v>13445</v>
          </cell>
          <cell r="G849">
            <v>13452</v>
          </cell>
          <cell r="H849">
            <v>13458</v>
          </cell>
          <cell r="I849">
            <v>13466</v>
          </cell>
          <cell r="J849">
            <v>13472</v>
          </cell>
          <cell r="K849">
            <v>13478</v>
          </cell>
          <cell r="L849">
            <v>13485</v>
          </cell>
          <cell r="M849">
            <v>13492</v>
          </cell>
          <cell r="N849">
            <v>13498</v>
          </cell>
          <cell r="O849">
            <v>13505</v>
          </cell>
          <cell r="P849">
            <v>13512</v>
          </cell>
          <cell r="Q849">
            <v>13519</v>
          </cell>
          <cell r="R849">
            <v>13526</v>
          </cell>
          <cell r="S849">
            <v>13533</v>
          </cell>
          <cell r="T849">
            <v>13540</v>
          </cell>
          <cell r="U849">
            <v>13547</v>
          </cell>
          <cell r="V849">
            <v>13555</v>
          </cell>
          <cell r="W849">
            <v>13563</v>
          </cell>
          <cell r="X849">
            <v>13563</v>
          </cell>
        </row>
        <row r="850">
          <cell r="C850">
            <v>9217086007118</v>
          </cell>
          <cell r="D850">
            <v>11029</v>
          </cell>
          <cell r="E850">
            <v>11033</v>
          </cell>
          <cell r="F850">
            <v>11038</v>
          </cell>
          <cell r="G850">
            <v>11042</v>
          </cell>
          <cell r="H850">
            <v>11047</v>
          </cell>
          <cell r="I850">
            <v>11051</v>
          </cell>
          <cell r="J850">
            <v>11055</v>
          </cell>
          <cell r="K850">
            <v>11059</v>
          </cell>
          <cell r="L850">
            <v>11064</v>
          </cell>
          <cell r="M850">
            <v>11068</v>
          </cell>
          <cell r="N850">
            <v>11073</v>
          </cell>
          <cell r="O850">
            <v>11077</v>
          </cell>
          <cell r="P850">
            <v>11082</v>
          </cell>
          <cell r="Q850">
            <v>11086</v>
          </cell>
          <cell r="R850">
            <v>11091</v>
          </cell>
          <cell r="S850">
            <v>11095</v>
          </cell>
          <cell r="T850">
            <v>11100</v>
          </cell>
          <cell r="U850">
            <v>11104</v>
          </cell>
          <cell r="V850">
            <v>11109</v>
          </cell>
          <cell r="W850">
            <v>11113</v>
          </cell>
          <cell r="X850">
            <v>11113</v>
          </cell>
        </row>
        <row r="851">
          <cell r="C851">
            <v>9217086003983</v>
          </cell>
          <cell r="D851">
            <v>7647</v>
          </cell>
          <cell r="E851">
            <v>7649</v>
          </cell>
          <cell r="F851">
            <v>7652</v>
          </cell>
          <cell r="G851">
            <v>7655</v>
          </cell>
          <cell r="H851">
            <v>7657</v>
          </cell>
          <cell r="I851">
            <v>7660</v>
          </cell>
          <cell r="J851">
            <v>7663</v>
          </cell>
          <cell r="K851">
            <v>7666</v>
          </cell>
          <cell r="L851">
            <v>7669</v>
          </cell>
          <cell r="M851">
            <v>7672</v>
          </cell>
          <cell r="N851">
            <v>7674</v>
          </cell>
          <cell r="O851">
            <v>7677</v>
          </cell>
          <cell r="P851">
            <v>7680</v>
          </cell>
          <cell r="Q851">
            <v>7683</v>
          </cell>
          <cell r="R851">
            <v>7685</v>
          </cell>
          <cell r="S851">
            <v>7688</v>
          </cell>
          <cell r="T851">
            <v>7690</v>
          </cell>
          <cell r="U851">
            <v>7693</v>
          </cell>
          <cell r="V851">
            <v>7696</v>
          </cell>
          <cell r="W851">
            <v>7698</v>
          </cell>
          <cell r="X851">
            <v>7698</v>
          </cell>
        </row>
        <row r="852">
          <cell r="C852">
            <v>9217086008005</v>
          </cell>
          <cell r="D852">
            <v>13254</v>
          </cell>
          <cell r="E852">
            <v>13259</v>
          </cell>
          <cell r="F852">
            <v>13264</v>
          </cell>
          <cell r="G852">
            <v>13268</v>
          </cell>
          <cell r="H852">
            <v>13273</v>
          </cell>
          <cell r="I852">
            <v>13277</v>
          </cell>
          <cell r="J852">
            <v>13282</v>
          </cell>
          <cell r="K852">
            <v>13287</v>
          </cell>
          <cell r="L852">
            <v>13291</v>
          </cell>
          <cell r="M852">
            <v>13296</v>
          </cell>
          <cell r="N852">
            <v>13300</v>
          </cell>
          <cell r="O852">
            <v>13305</v>
          </cell>
          <cell r="P852">
            <v>13310</v>
          </cell>
          <cell r="Q852">
            <v>13315</v>
          </cell>
          <cell r="R852">
            <v>13319</v>
          </cell>
          <cell r="S852">
            <v>13324</v>
          </cell>
          <cell r="T852">
            <v>13328</v>
          </cell>
          <cell r="U852">
            <v>13333</v>
          </cell>
          <cell r="V852">
            <v>13338</v>
          </cell>
          <cell r="W852">
            <v>13343</v>
          </cell>
          <cell r="X852">
            <v>13343</v>
          </cell>
        </row>
        <row r="853">
          <cell r="C853">
            <v>9217090465602</v>
          </cell>
          <cell r="D853">
            <v>16500</v>
          </cell>
          <cell r="E853">
            <v>16507</v>
          </cell>
          <cell r="F853">
            <v>16515</v>
          </cell>
          <cell r="G853">
            <v>16522</v>
          </cell>
          <cell r="H853">
            <v>16529</v>
          </cell>
          <cell r="I853">
            <v>16538</v>
          </cell>
          <cell r="J853">
            <v>16545</v>
          </cell>
          <cell r="K853">
            <v>16552</v>
          </cell>
          <cell r="L853">
            <v>16559</v>
          </cell>
          <cell r="M853">
            <v>16567</v>
          </cell>
          <cell r="N853">
            <v>16575</v>
          </cell>
          <cell r="O853">
            <v>16582</v>
          </cell>
          <cell r="P853">
            <v>16590</v>
          </cell>
          <cell r="Q853">
            <v>16597</v>
          </cell>
          <cell r="R853">
            <v>16605</v>
          </cell>
          <cell r="S853">
            <v>16613</v>
          </cell>
          <cell r="T853">
            <v>16621</v>
          </cell>
          <cell r="U853">
            <v>16629</v>
          </cell>
          <cell r="V853">
            <v>16637</v>
          </cell>
          <cell r="W853">
            <v>16645</v>
          </cell>
          <cell r="X853">
            <v>16645</v>
          </cell>
        </row>
        <row r="854">
          <cell r="C854">
            <v>9217079002456</v>
          </cell>
          <cell r="D854">
            <v>475</v>
          </cell>
          <cell r="E854">
            <v>475</v>
          </cell>
          <cell r="F854">
            <v>476</v>
          </cell>
          <cell r="G854">
            <v>476</v>
          </cell>
          <cell r="H854">
            <v>476</v>
          </cell>
          <cell r="I854">
            <v>476</v>
          </cell>
          <cell r="J854">
            <v>476</v>
          </cell>
          <cell r="K854">
            <v>477</v>
          </cell>
          <cell r="L854">
            <v>477</v>
          </cell>
          <cell r="M854">
            <v>477</v>
          </cell>
          <cell r="N854">
            <v>477</v>
          </cell>
          <cell r="O854">
            <v>477</v>
          </cell>
          <cell r="P854">
            <v>478</v>
          </cell>
          <cell r="Q854">
            <v>478</v>
          </cell>
          <cell r="R854">
            <v>478</v>
          </cell>
          <cell r="S854">
            <v>478</v>
          </cell>
          <cell r="T854">
            <v>478</v>
          </cell>
          <cell r="U854">
            <v>479</v>
          </cell>
          <cell r="V854">
            <v>479</v>
          </cell>
          <cell r="W854">
            <v>479</v>
          </cell>
          <cell r="X854">
            <v>479</v>
          </cell>
        </row>
        <row r="855">
          <cell r="C855">
            <v>9217086004787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X855">
            <v>0</v>
          </cell>
        </row>
        <row r="856">
          <cell r="C856">
            <v>9217086004655</v>
          </cell>
          <cell r="D856">
            <v>11772</v>
          </cell>
          <cell r="E856">
            <v>11778</v>
          </cell>
          <cell r="F856">
            <v>11784</v>
          </cell>
          <cell r="G856">
            <v>11789</v>
          </cell>
          <cell r="H856">
            <v>11795</v>
          </cell>
          <cell r="I856">
            <v>11801</v>
          </cell>
          <cell r="J856">
            <v>11807</v>
          </cell>
          <cell r="K856">
            <v>11813</v>
          </cell>
          <cell r="L856">
            <v>11819</v>
          </cell>
          <cell r="M856">
            <v>11825</v>
          </cell>
          <cell r="N856">
            <v>11831</v>
          </cell>
          <cell r="O856">
            <v>11837</v>
          </cell>
          <cell r="P856">
            <v>11844</v>
          </cell>
          <cell r="Q856">
            <v>11851</v>
          </cell>
          <cell r="R856">
            <v>11858</v>
          </cell>
          <cell r="S856">
            <v>11865</v>
          </cell>
          <cell r="T856">
            <v>11872</v>
          </cell>
          <cell r="U856">
            <v>11879</v>
          </cell>
          <cell r="V856">
            <v>11886</v>
          </cell>
          <cell r="W856">
            <v>11892</v>
          </cell>
          <cell r="X856">
            <v>11892</v>
          </cell>
        </row>
        <row r="857">
          <cell r="C857">
            <v>9217086005825</v>
          </cell>
          <cell r="D857">
            <v>0</v>
          </cell>
          <cell r="E857">
            <v>0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X857">
            <v>0</v>
          </cell>
        </row>
        <row r="858">
          <cell r="C858">
            <v>9217085039772</v>
          </cell>
          <cell r="D858">
            <v>18710</v>
          </cell>
          <cell r="E858">
            <v>18717</v>
          </cell>
          <cell r="F858">
            <v>18725</v>
          </cell>
          <cell r="G858">
            <v>18733</v>
          </cell>
          <cell r="H858">
            <v>18740</v>
          </cell>
          <cell r="I858">
            <v>18748</v>
          </cell>
          <cell r="J858">
            <v>18756</v>
          </cell>
          <cell r="K858">
            <v>18764</v>
          </cell>
          <cell r="L858">
            <v>18772</v>
          </cell>
          <cell r="M858">
            <v>18780</v>
          </cell>
          <cell r="N858">
            <v>18787</v>
          </cell>
          <cell r="O858">
            <v>18795</v>
          </cell>
          <cell r="P858">
            <v>18804</v>
          </cell>
          <cell r="Q858">
            <v>18812</v>
          </cell>
          <cell r="R858">
            <v>18819</v>
          </cell>
          <cell r="S858">
            <v>18827</v>
          </cell>
          <cell r="T858">
            <v>18834</v>
          </cell>
          <cell r="U858">
            <v>18842</v>
          </cell>
          <cell r="V858">
            <v>18850</v>
          </cell>
          <cell r="W858">
            <v>18858</v>
          </cell>
          <cell r="X858">
            <v>18858</v>
          </cell>
        </row>
        <row r="859">
          <cell r="C859">
            <v>9217086008743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X859">
            <v>0</v>
          </cell>
        </row>
        <row r="860">
          <cell r="C860">
            <v>9217086002637</v>
          </cell>
          <cell r="D860">
            <v>9129</v>
          </cell>
          <cell r="E860">
            <v>9134</v>
          </cell>
          <cell r="F860">
            <v>9140</v>
          </cell>
          <cell r="G860">
            <v>9145</v>
          </cell>
          <cell r="H860">
            <v>9150</v>
          </cell>
          <cell r="I860">
            <v>9154</v>
          </cell>
          <cell r="J860">
            <v>9159</v>
          </cell>
          <cell r="K860">
            <v>9164</v>
          </cell>
          <cell r="L860">
            <v>9169</v>
          </cell>
          <cell r="M860">
            <v>9175</v>
          </cell>
          <cell r="N860">
            <v>9180</v>
          </cell>
          <cell r="O860">
            <v>9186</v>
          </cell>
          <cell r="P860">
            <v>9191</v>
          </cell>
          <cell r="Q860">
            <v>9196</v>
          </cell>
          <cell r="R860">
            <v>9201</v>
          </cell>
          <cell r="S860">
            <v>9207</v>
          </cell>
          <cell r="T860">
            <v>9212</v>
          </cell>
          <cell r="U860">
            <v>9218</v>
          </cell>
          <cell r="V860">
            <v>9223</v>
          </cell>
          <cell r="W860">
            <v>9228</v>
          </cell>
          <cell r="X860">
            <v>9228</v>
          </cell>
        </row>
        <row r="861">
          <cell r="C861">
            <v>9217086003186</v>
          </cell>
          <cell r="D861">
            <v>3061</v>
          </cell>
          <cell r="E861">
            <v>3062</v>
          </cell>
          <cell r="F861">
            <v>3064</v>
          </cell>
          <cell r="G861">
            <v>3065</v>
          </cell>
          <cell r="H861">
            <v>3066</v>
          </cell>
          <cell r="I861">
            <v>3067</v>
          </cell>
          <cell r="J861">
            <v>3068</v>
          </cell>
          <cell r="K861">
            <v>3069</v>
          </cell>
          <cell r="L861">
            <v>3070</v>
          </cell>
          <cell r="M861">
            <v>3071</v>
          </cell>
          <cell r="N861">
            <v>3072</v>
          </cell>
          <cell r="O861">
            <v>3073</v>
          </cell>
          <cell r="P861">
            <v>3074</v>
          </cell>
          <cell r="Q861">
            <v>3075</v>
          </cell>
          <cell r="R861">
            <v>3077</v>
          </cell>
          <cell r="S861">
            <v>3078</v>
          </cell>
          <cell r="T861">
            <v>3079</v>
          </cell>
          <cell r="U861">
            <v>3080</v>
          </cell>
          <cell r="V861">
            <v>3081</v>
          </cell>
          <cell r="W861">
            <v>3082</v>
          </cell>
          <cell r="X861">
            <v>3082</v>
          </cell>
        </row>
        <row r="862">
          <cell r="C862">
            <v>9217086003700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  <cell r="R862">
            <v>0</v>
          </cell>
          <cell r="S862">
            <v>0</v>
          </cell>
          <cell r="T862">
            <v>0</v>
          </cell>
          <cell r="U862">
            <v>0</v>
          </cell>
          <cell r="V862">
            <v>0</v>
          </cell>
          <cell r="W862">
            <v>0</v>
          </cell>
          <cell r="X862">
            <v>0</v>
          </cell>
        </row>
        <row r="863">
          <cell r="C863">
            <v>9217086003698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  <cell r="R863">
            <v>0</v>
          </cell>
          <cell r="S863">
            <v>0</v>
          </cell>
          <cell r="T863">
            <v>0</v>
          </cell>
          <cell r="U863">
            <v>0</v>
          </cell>
          <cell r="V863">
            <v>0</v>
          </cell>
          <cell r="W863">
            <v>0</v>
          </cell>
          <cell r="X863">
            <v>0</v>
          </cell>
        </row>
        <row r="864">
          <cell r="C864">
            <v>9217086003982</v>
          </cell>
          <cell r="D864">
            <v>31130</v>
          </cell>
          <cell r="E864">
            <v>31142</v>
          </cell>
          <cell r="F864">
            <v>31154</v>
          </cell>
          <cell r="G864">
            <v>31165</v>
          </cell>
          <cell r="H864">
            <v>31177</v>
          </cell>
          <cell r="I864">
            <v>31189</v>
          </cell>
          <cell r="J864">
            <v>31201</v>
          </cell>
          <cell r="K864">
            <v>31213</v>
          </cell>
          <cell r="L864">
            <v>31224</v>
          </cell>
          <cell r="M864">
            <v>31236</v>
          </cell>
          <cell r="N864">
            <v>31248</v>
          </cell>
          <cell r="O864">
            <v>31260</v>
          </cell>
          <cell r="P864">
            <v>31273</v>
          </cell>
          <cell r="Q864">
            <v>31284</v>
          </cell>
          <cell r="R864">
            <v>31296</v>
          </cell>
          <cell r="S864">
            <v>31308</v>
          </cell>
          <cell r="T864">
            <v>31320</v>
          </cell>
          <cell r="U864">
            <v>31332</v>
          </cell>
          <cell r="V864">
            <v>31346</v>
          </cell>
          <cell r="W864">
            <v>31359</v>
          </cell>
          <cell r="X864">
            <v>31359</v>
          </cell>
        </row>
        <row r="865">
          <cell r="C865">
            <v>9217086000383</v>
          </cell>
          <cell r="D865">
            <v>30853</v>
          </cell>
          <cell r="E865">
            <v>30864</v>
          </cell>
          <cell r="F865">
            <v>30875</v>
          </cell>
          <cell r="G865">
            <v>30886</v>
          </cell>
          <cell r="H865">
            <v>30896</v>
          </cell>
          <cell r="I865">
            <v>30907</v>
          </cell>
          <cell r="J865">
            <v>30918</v>
          </cell>
          <cell r="K865">
            <v>30929</v>
          </cell>
          <cell r="L865">
            <v>30939</v>
          </cell>
          <cell r="M865">
            <v>30950</v>
          </cell>
          <cell r="N865">
            <v>30961</v>
          </cell>
          <cell r="O865">
            <v>30972</v>
          </cell>
          <cell r="P865">
            <v>30984</v>
          </cell>
          <cell r="Q865">
            <v>30994</v>
          </cell>
          <cell r="R865">
            <v>31005</v>
          </cell>
          <cell r="S865">
            <v>31016</v>
          </cell>
          <cell r="T865">
            <v>31027</v>
          </cell>
          <cell r="U865">
            <v>31038</v>
          </cell>
          <cell r="V865">
            <v>31049</v>
          </cell>
          <cell r="W865">
            <v>31061</v>
          </cell>
          <cell r="X865">
            <v>31061</v>
          </cell>
        </row>
        <row r="866">
          <cell r="C866">
            <v>9217086000357</v>
          </cell>
          <cell r="D866">
            <v>22466</v>
          </cell>
          <cell r="E866">
            <v>22473</v>
          </cell>
          <cell r="F866">
            <v>22481</v>
          </cell>
          <cell r="G866">
            <v>22489</v>
          </cell>
          <cell r="H866">
            <v>22497</v>
          </cell>
          <cell r="I866">
            <v>22505</v>
          </cell>
          <cell r="J866">
            <v>22513</v>
          </cell>
          <cell r="K866">
            <v>22520</v>
          </cell>
          <cell r="L866">
            <v>22528</v>
          </cell>
          <cell r="M866">
            <v>22536</v>
          </cell>
          <cell r="N866">
            <v>22544</v>
          </cell>
          <cell r="O866">
            <v>22552</v>
          </cell>
          <cell r="P866">
            <v>22560</v>
          </cell>
          <cell r="Q866">
            <v>22567</v>
          </cell>
          <cell r="R866">
            <v>22575</v>
          </cell>
          <cell r="S866">
            <v>22583</v>
          </cell>
          <cell r="T866">
            <v>22591</v>
          </cell>
          <cell r="U866">
            <v>22599</v>
          </cell>
          <cell r="V866">
            <v>22607</v>
          </cell>
          <cell r="W866">
            <v>22616</v>
          </cell>
          <cell r="X866">
            <v>22616</v>
          </cell>
        </row>
        <row r="867">
          <cell r="C867">
            <v>9217086000262</v>
          </cell>
          <cell r="D867">
            <v>10990</v>
          </cell>
          <cell r="E867">
            <v>10994</v>
          </cell>
          <cell r="F867">
            <v>10997</v>
          </cell>
          <cell r="G867">
            <v>11001</v>
          </cell>
          <cell r="H867">
            <v>11005</v>
          </cell>
          <cell r="I867">
            <v>11008</v>
          </cell>
          <cell r="J867">
            <v>11012</v>
          </cell>
          <cell r="K867">
            <v>11015</v>
          </cell>
          <cell r="L867">
            <v>11019</v>
          </cell>
          <cell r="M867">
            <v>11023</v>
          </cell>
          <cell r="N867">
            <v>11027</v>
          </cell>
          <cell r="O867">
            <v>11031</v>
          </cell>
          <cell r="P867">
            <v>11035</v>
          </cell>
          <cell r="Q867">
            <v>11039</v>
          </cell>
          <cell r="R867">
            <v>11043</v>
          </cell>
          <cell r="S867">
            <v>11047</v>
          </cell>
          <cell r="T867">
            <v>11051</v>
          </cell>
          <cell r="U867">
            <v>11056</v>
          </cell>
          <cell r="V867">
            <v>11060</v>
          </cell>
          <cell r="W867">
            <v>11063</v>
          </cell>
          <cell r="X867">
            <v>11063</v>
          </cell>
        </row>
        <row r="868">
          <cell r="C868">
            <v>9217086000890</v>
          </cell>
          <cell r="D868">
            <v>11183</v>
          </cell>
          <cell r="E868">
            <v>11188</v>
          </cell>
          <cell r="F868">
            <v>11192</v>
          </cell>
          <cell r="G868">
            <v>11197</v>
          </cell>
          <cell r="H868">
            <v>11201</v>
          </cell>
          <cell r="I868">
            <v>11206</v>
          </cell>
          <cell r="J868">
            <v>11210</v>
          </cell>
          <cell r="K868">
            <v>11215</v>
          </cell>
          <cell r="L868">
            <v>11219</v>
          </cell>
          <cell r="M868">
            <v>11224</v>
          </cell>
          <cell r="N868">
            <v>11229</v>
          </cell>
          <cell r="O868">
            <v>11234</v>
          </cell>
          <cell r="P868">
            <v>11239</v>
          </cell>
          <cell r="Q868">
            <v>11243</v>
          </cell>
          <cell r="R868">
            <v>11248</v>
          </cell>
          <cell r="S868">
            <v>11253</v>
          </cell>
          <cell r="T868">
            <v>11258</v>
          </cell>
          <cell r="U868">
            <v>11263</v>
          </cell>
          <cell r="V868">
            <v>11268</v>
          </cell>
          <cell r="W868">
            <v>11274</v>
          </cell>
          <cell r="X868">
            <v>11274</v>
          </cell>
        </row>
        <row r="869">
          <cell r="C869">
            <v>9217086007100</v>
          </cell>
          <cell r="D869">
            <v>32115</v>
          </cell>
          <cell r="E869">
            <v>32127</v>
          </cell>
          <cell r="F869">
            <v>32139</v>
          </cell>
          <cell r="G869">
            <v>32150</v>
          </cell>
          <cell r="H869">
            <v>32161</v>
          </cell>
          <cell r="I869">
            <v>32173</v>
          </cell>
          <cell r="J869">
            <v>32184</v>
          </cell>
          <cell r="K869">
            <v>32196</v>
          </cell>
          <cell r="L869">
            <v>32208</v>
          </cell>
          <cell r="M869">
            <v>32220</v>
          </cell>
          <cell r="N869">
            <v>32232</v>
          </cell>
          <cell r="O869">
            <v>32244</v>
          </cell>
          <cell r="P869">
            <v>32256</v>
          </cell>
          <cell r="Q869">
            <v>32268</v>
          </cell>
          <cell r="R869">
            <v>32279</v>
          </cell>
          <cell r="S869">
            <v>32291</v>
          </cell>
          <cell r="T869">
            <v>32302</v>
          </cell>
          <cell r="U869">
            <v>32314</v>
          </cell>
          <cell r="V869">
            <v>32326</v>
          </cell>
          <cell r="W869">
            <v>32339</v>
          </cell>
          <cell r="X869">
            <v>32339</v>
          </cell>
        </row>
        <row r="870">
          <cell r="C870">
            <v>9217086008727</v>
          </cell>
          <cell r="D870">
            <v>22878</v>
          </cell>
          <cell r="E870">
            <v>22886</v>
          </cell>
          <cell r="F870">
            <v>22894</v>
          </cell>
          <cell r="G870">
            <v>22903</v>
          </cell>
          <cell r="H870">
            <v>22911</v>
          </cell>
          <cell r="I870">
            <v>22920</v>
          </cell>
          <cell r="J870">
            <v>22928</v>
          </cell>
          <cell r="K870">
            <v>22937</v>
          </cell>
          <cell r="L870">
            <v>22945</v>
          </cell>
          <cell r="M870">
            <v>22954</v>
          </cell>
          <cell r="N870">
            <v>22963</v>
          </cell>
          <cell r="O870">
            <v>22973</v>
          </cell>
          <cell r="P870">
            <v>22982</v>
          </cell>
          <cell r="Q870">
            <v>22991</v>
          </cell>
          <cell r="R870">
            <v>22999</v>
          </cell>
          <cell r="S870">
            <v>23007</v>
          </cell>
          <cell r="T870">
            <v>23016</v>
          </cell>
          <cell r="U870">
            <v>23025</v>
          </cell>
          <cell r="V870">
            <v>23034</v>
          </cell>
          <cell r="W870">
            <v>23043</v>
          </cell>
          <cell r="X870">
            <v>23043</v>
          </cell>
        </row>
        <row r="871">
          <cell r="C871">
            <v>9217086002716</v>
          </cell>
          <cell r="D871">
            <v>35565</v>
          </cell>
          <cell r="E871">
            <v>35578</v>
          </cell>
          <cell r="F871">
            <v>35591</v>
          </cell>
          <cell r="G871">
            <v>35604</v>
          </cell>
          <cell r="H871">
            <v>35617</v>
          </cell>
          <cell r="I871">
            <v>35630</v>
          </cell>
          <cell r="J871">
            <v>35644</v>
          </cell>
          <cell r="K871">
            <v>35658</v>
          </cell>
          <cell r="L871">
            <v>35671</v>
          </cell>
          <cell r="M871">
            <v>35685</v>
          </cell>
          <cell r="N871">
            <v>35698</v>
          </cell>
          <cell r="O871">
            <v>35712</v>
          </cell>
          <cell r="P871">
            <v>35726</v>
          </cell>
          <cell r="Q871">
            <v>35739</v>
          </cell>
          <cell r="R871">
            <v>35752</v>
          </cell>
          <cell r="S871">
            <v>35765</v>
          </cell>
          <cell r="T871">
            <v>35780</v>
          </cell>
          <cell r="U871">
            <v>35794</v>
          </cell>
          <cell r="V871">
            <v>35810</v>
          </cell>
          <cell r="W871">
            <v>35826</v>
          </cell>
          <cell r="X871">
            <v>35826</v>
          </cell>
        </row>
        <row r="872">
          <cell r="C872">
            <v>9217086008695</v>
          </cell>
          <cell r="D872">
            <v>13512</v>
          </cell>
          <cell r="E872">
            <v>13519</v>
          </cell>
          <cell r="F872">
            <v>13526</v>
          </cell>
          <cell r="G872">
            <v>13532</v>
          </cell>
          <cell r="H872">
            <v>13539</v>
          </cell>
          <cell r="I872">
            <v>13546</v>
          </cell>
          <cell r="J872">
            <v>13553</v>
          </cell>
          <cell r="K872">
            <v>13560</v>
          </cell>
          <cell r="L872">
            <v>13568</v>
          </cell>
          <cell r="M872">
            <v>13576</v>
          </cell>
          <cell r="N872">
            <v>13583</v>
          </cell>
          <cell r="O872">
            <v>13591</v>
          </cell>
          <cell r="P872">
            <v>13600</v>
          </cell>
          <cell r="Q872">
            <v>13607</v>
          </cell>
          <cell r="R872">
            <v>13614</v>
          </cell>
          <cell r="S872">
            <v>13621</v>
          </cell>
          <cell r="T872">
            <v>13629</v>
          </cell>
          <cell r="U872">
            <v>13636</v>
          </cell>
          <cell r="V872">
            <v>13644</v>
          </cell>
          <cell r="W872">
            <v>13652</v>
          </cell>
          <cell r="X872">
            <v>13652</v>
          </cell>
        </row>
        <row r="873">
          <cell r="C873">
            <v>9217086000136</v>
          </cell>
          <cell r="D873">
            <v>8268</v>
          </cell>
          <cell r="E873">
            <v>8271</v>
          </cell>
          <cell r="F873">
            <v>8274</v>
          </cell>
          <cell r="G873">
            <v>8276</v>
          </cell>
          <cell r="H873">
            <v>8279</v>
          </cell>
          <cell r="I873">
            <v>8282</v>
          </cell>
          <cell r="J873">
            <v>8285</v>
          </cell>
          <cell r="K873">
            <v>8288</v>
          </cell>
          <cell r="L873">
            <v>8291</v>
          </cell>
          <cell r="M873">
            <v>8294</v>
          </cell>
          <cell r="N873">
            <v>8297</v>
          </cell>
          <cell r="O873">
            <v>8300</v>
          </cell>
          <cell r="P873">
            <v>8303</v>
          </cell>
          <cell r="Q873">
            <v>8306</v>
          </cell>
          <cell r="R873">
            <v>8309</v>
          </cell>
          <cell r="S873">
            <v>8312</v>
          </cell>
          <cell r="T873">
            <v>8315</v>
          </cell>
          <cell r="U873">
            <v>8318</v>
          </cell>
          <cell r="V873">
            <v>8321</v>
          </cell>
          <cell r="W873">
            <v>8324</v>
          </cell>
          <cell r="X873">
            <v>8324</v>
          </cell>
        </row>
        <row r="874">
          <cell r="C874">
            <v>9217086002883</v>
          </cell>
          <cell r="D874">
            <v>8274</v>
          </cell>
          <cell r="E874">
            <v>8277</v>
          </cell>
          <cell r="F874">
            <v>8281</v>
          </cell>
          <cell r="G874">
            <v>8284</v>
          </cell>
          <cell r="H874">
            <v>8287</v>
          </cell>
          <cell r="I874">
            <v>8290</v>
          </cell>
          <cell r="J874">
            <v>8294</v>
          </cell>
          <cell r="K874">
            <v>8297</v>
          </cell>
          <cell r="L874">
            <v>8300</v>
          </cell>
          <cell r="M874">
            <v>8303</v>
          </cell>
          <cell r="N874">
            <v>8307</v>
          </cell>
          <cell r="O874">
            <v>8310</v>
          </cell>
          <cell r="P874">
            <v>8314</v>
          </cell>
          <cell r="Q874">
            <v>8317</v>
          </cell>
          <cell r="R874">
            <v>8320</v>
          </cell>
          <cell r="S874">
            <v>8324</v>
          </cell>
          <cell r="T874">
            <v>8327</v>
          </cell>
          <cell r="U874">
            <v>8331</v>
          </cell>
          <cell r="V874">
            <v>8335</v>
          </cell>
          <cell r="W874">
            <v>8338</v>
          </cell>
          <cell r="X874">
            <v>8338</v>
          </cell>
        </row>
        <row r="875">
          <cell r="C875">
            <v>9217086008834</v>
          </cell>
          <cell r="D875">
            <v>8351</v>
          </cell>
          <cell r="E875">
            <v>8354</v>
          </cell>
          <cell r="F875">
            <v>8357</v>
          </cell>
          <cell r="G875">
            <v>8360</v>
          </cell>
          <cell r="H875">
            <v>8363</v>
          </cell>
          <cell r="I875">
            <v>8366</v>
          </cell>
          <cell r="J875">
            <v>8369</v>
          </cell>
          <cell r="K875">
            <v>8372</v>
          </cell>
          <cell r="L875">
            <v>8375</v>
          </cell>
          <cell r="M875">
            <v>8378</v>
          </cell>
          <cell r="N875">
            <v>8381</v>
          </cell>
          <cell r="O875">
            <v>8384</v>
          </cell>
          <cell r="P875">
            <v>8387</v>
          </cell>
          <cell r="Q875">
            <v>8390</v>
          </cell>
          <cell r="R875">
            <v>8392</v>
          </cell>
          <cell r="S875">
            <v>8395</v>
          </cell>
          <cell r="T875">
            <v>8398</v>
          </cell>
          <cell r="U875">
            <v>8401</v>
          </cell>
          <cell r="V875">
            <v>8405</v>
          </cell>
          <cell r="W875">
            <v>8408</v>
          </cell>
          <cell r="X875">
            <v>8408</v>
          </cell>
        </row>
        <row r="876">
          <cell r="C876">
            <v>9217079003189</v>
          </cell>
          <cell r="D876">
            <v>340091</v>
          </cell>
          <cell r="E876">
            <v>340268</v>
          </cell>
          <cell r="F876">
            <v>340430</v>
          </cell>
          <cell r="G876">
            <v>340595</v>
          </cell>
          <cell r="H876">
            <v>340760</v>
          </cell>
          <cell r="I876">
            <v>340932</v>
          </cell>
          <cell r="J876">
            <v>341100</v>
          </cell>
          <cell r="K876">
            <v>341274</v>
          </cell>
          <cell r="L876">
            <v>341447</v>
          </cell>
          <cell r="M876">
            <v>341608</v>
          </cell>
          <cell r="N876">
            <v>341768</v>
          </cell>
          <cell r="O876">
            <v>341933</v>
          </cell>
          <cell r="P876">
            <v>342119</v>
          </cell>
          <cell r="Q876">
            <v>342285</v>
          </cell>
          <cell r="R876">
            <v>342441</v>
          </cell>
          <cell r="S876">
            <v>342606</v>
          </cell>
          <cell r="T876">
            <v>342772</v>
          </cell>
          <cell r="U876">
            <v>342931</v>
          </cell>
          <cell r="V876">
            <v>343100</v>
          </cell>
          <cell r="W876">
            <v>343267</v>
          </cell>
          <cell r="X876">
            <v>343267</v>
          </cell>
        </row>
        <row r="877">
          <cell r="C877">
            <v>9217079002800</v>
          </cell>
          <cell r="D877">
            <v>8417</v>
          </cell>
          <cell r="E877">
            <v>8417</v>
          </cell>
          <cell r="F877">
            <v>8417</v>
          </cell>
          <cell r="G877">
            <v>8417</v>
          </cell>
          <cell r="H877">
            <v>8417</v>
          </cell>
          <cell r="I877">
            <v>8417</v>
          </cell>
          <cell r="J877">
            <v>8417</v>
          </cell>
          <cell r="K877">
            <v>8417</v>
          </cell>
          <cell r="L877">
            <v>8417</v>
          </cell>
          <cell r="M877">
            <v>8417</v>
          </cell>
          <cell r="N877">
            <v>8417</v>
          </cell>
          <cell r="O877">
            <v>8417</v>
          </cell>
          <cell r="P877">
            <v>8417</v>
          </cell>
          <cell r="Q877">
            <v>8417</v>
          </cell>
          <cell r="R877">
            <v>8417</v>
          </cell>
          <cell r="S877">
            <v>8417</v>
          </cell>
          <cell r="T877">
            <v>8417</v>
          </cell>
          <cell r="U877">
            <v>8417</v>
          </cell>
          <cell r="V877">
            <v>8417</v>
          </cell>
          <cell r="W877">
            <v>8417</v>
          </cell>
          <cell r="X877">
            <v>8417</v>
          </cell>
        </row>
        <row r="878">
          <cell r="C878">
            <v>9217086001862</v>
          </cell>
          <cell r="D878">
            <v>2326</v>
          </cell>
          <cell r="E878">
            <v>2327</v>
          </cell>
          <cell r="F878">
            <v>2327</v>
          </cell>
          <cell r="G878">
            <v>2328</v>
          </cell>
          <cell r="H878">
            <v>2329</v>
          </cell>
          <cell r="I878">
            <v>2329</v>
          </cell>
          <cell r="J878">
            <v>2330</v>
          </cell>
          <cell r="K878">
            <v>2331</v>
          </cell>
          <cell r="L878">
            <v>2331</v>
          </cell>
          <cell r="M878">
            <v>2332</v>
          </cell>
          <cell r="N878">
            <v>2333</v>
          </cell>
          <cell r="O878">
            <v>2334</v>
          </cell>
          <cell r="P878">
            <v>2334</v>
          </cell>
          <cell r="Q878">
            <v>2335</v>
          </cell>
          <cell r="R878">
            <v>2335</v>
          </cell>
          <cell r="S878">
            <v>2336</v>
          </cell>
          <cell r="T878">
            <v>2338</v>
          </cell>
          <cell r="U878">
            <v>2339</v>
          </cell>
          <cell r="V878">
            <v>2339</v>
          </cell>
          <cell r="W878">
            <v>2340</v>
          </cell>
          <cell r="X878">
            <v>2340</v>
          </cell>
        </row>
        <row r="879">
          <cell r="C879">
            <v>9217085036938</v>
          </cell>
          <cell r="D879">
            <v>5844</v>
          </cell>
          <cell r="E879">
            <v>5846</v>
          </cell>
          <cell r="F879">
            <v>5848</v>
          </cell>
          <cell r="G879">
            <v>5851</v>
          </cell>
          <cell r="H879">
            <v>5853</v>
          </cell>
          <cell r="I879">
            <v>5856</v>
          </cell>
          <cell r="J879">
            <v>5858</v>
          </cell>
          <cell r="K879">
            <v>5860</v>
          </cell>
          <cell r="L879">
            <v>5863</v>
          </cell>
          <cell r="M879">
            <v>5865</v>
          </cell>
          <cell r="N879">
            <v>5868</v>
          </cell>
          <cell r="O879">
            <v>5870</v>
          </cell>
          <cell r="P879">
            <v>5873</v>
          </cell>
          <cell r="Q879">
            <v>5876</v>
          </cell>
          <cell r="R879">
            <v>5878</v>
          </cell>
          <cell r="S879">
            <v>5881</v>
          </cell>
          <cell r="T879">
            <v>5884</v>
          </cell>
          <cell r="U879">
            <v>5887</v>
          </cell>
          <cell r="V879">
            <v>5889</v>
          </cell>
          <cell r="W879">
            <v>5892</v>
          </cell>
          <cell r="X879">
            <v>5892</v>
          </cell>
        </row>
        <row r="880">
          <cell r="C880">
            <v>9217076000441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0</v>
          </cell>
          <cell r="V880">
            <v>0</v>
          </cell>
          <cell r="W880">
            <v>0</v>
          </cell>
          <cell r="X880">
            <v>0</v>
          </cell>
        </row>
        <row r="881">
          <cell r="C881">
            <v>9217086004880</v>
          </cell>
          <cell r="D881">
            <v>6436</v>
          </cell>
          <cell r="E881">
            <v>6438</v>
          </cell>
          <cell r="F881">
            <v>6440</v>
          </cell>
          <cell r="G881">
            <v>6442</v>
          </cell>
          <cell r="H881">
            <v>6445</v>
          </cell>
          <cell r="I881">
            <v>6447</v>
          </cell>
          <cell r="J881">
            <v>6449</v>
          </cell>
          <cell r="K881">
            <v>6451</v>
          </cell>
          <cell r="L881">
            <v>6453</v>
          </cell>
          <cell r="M881">
            <v>6455</v>
          </cell>
          <cell r="N881">
            <v>6458</v>
          </cell>
          <cell r="O881">
            <v>6460</v>
          </cell>
          <cell r="P881">
            <v>6462</v>
          </cell>
          <cell r="Q881">
            <v>6464</v>
          </cell>
          <cell r="R881">
            <v>6467</v>
          </cell>
          <cell r="S881">
            <v>6469</v>
          </cell>
          <cell r="T881">
            <v>6471</v>
          </cell>
          <cell r="U881">
            <v>6473</v>
          </cell>
          <cell r="V881">
            <v>6476</v>
          </cell>
          <cell r="W881">
            <v>6478</v>
          </cell>
          <cell r="X881">
            <v>6478</v>
          </cell>
        </row>
        <row r="882">
          <cell r="C882">
            <v>9217086005897</v>
          </cell>
          <cell r="D882">
            <v>19557</v>
          </cell>
          <cell r="E882">
            <v>19563</v>
          </cell>
          <cell r="F882">
            <v>19569</v>
          </cell>
          <cell r="G882">
            <v>19575</v>
          </cell>
          <cell r="H882">
            <v>19582</v>
          </cell>
          <cell r="I882">
            <v>19588</v>
          </cell>
          <cell r="J882">
            <v>19594</v>
          </cell>
          <cell r="K882">
            <v>19600</v>
          </cell>
          <cell r="L882">
            <v>19606</v>
          </cell>
          <cell r="M882">
            <v>19612</v>
          </cell>
          <cell r="N882">
            <v>19618</v>
          </cell>
          <cell r="O882">
            <v>19625</v>
          </cell>
          <cell r="P882">
            <v>19632</v>
          </cell>
          <cell r="Q882">
            <v>19638</v>
          </cell>
          <cell r="R882">
            <v>19644</v>
          </cell>
          <cell r="S882">
            <v>19650</v>
          </cell>
          <cell r="T882">
            <v>19656</v>
          </cell>
          <cell r="U882">
            <v>19662</v>
          </cell>
          <cell r="V882">
            <v>19669</v>
          </cell>
          <cell r="W882">
            <v>19676</v>
          </cell>
          <cell r="X882">
            <v>19676</v>
          </cell>
        </row>
        <row r="883">
          <cell r="C883">
            <v>9217086000362</v>
          </cell>
          <cell r="D883">
            <v>8296</v>
          </cell>
          <cell r="E883">
            <v>8299</v>
          </cell>
          <cell r="F883">
            <v>8302</v>
          </cell>
          <cell r="G883">
            <v>8305</v>
          </cell>
          <cell r="H883">
            <v>8307</v>
          </cell>
          <cell r="I883">
            <v>8310</v>
          </cell>
          <cell r="J883">
            <v>8313</v>
          </cell>
          <cell r="K883">
            <v>8315</v>
          </cell>
          <cell r="L883">
            <v>8318</v>
          </cell>
          <cell r="M883">
            <v>8321</v>
          </cell>
          <cell r="N883">
            <v>8324</v>
          </cell>
          <cell r="O883">
            <v>8327</v>
          </cell>
          <cell r="P883">
            <v>8329</v>
          </cell>
          <cell r="Q883">
            <v>8332</v>
          </cell>
          <cell r="R883">
            <v>8335</v>
          </cell>
          <cell r="S883">
            <v>8338</v>
          </cell>
          <cell r="T883">
            <v>8340</v>
          </cell>
          <cell r="U883">
            <v>8343</v>
          </cell>
          <cell r="V883">
            <v>8346</v>
          </cell>
          <cell r="W883">
            <v>8348</v>
          </cell>
          <cell r="X883">
            <v>8348</v>
          </cell>
        </row>
        <row r="884">
          <cell r="C884">
            <v>9217086005593</v>
          </cell>
          <cell r="D884">
            <v>1725</v>
          </cell>
          <cell r="E884">
            <v>1726</v>
          </cell>
          <cell r="F884">
            <v>1726</v>
          </cell>
          <cell r="G884">
            <v>1727</v>
          </cell>
          <cell r="H884">
            <v>1727</v>
          </cell>
          <cell r="I884">
            <v>1728</v>
          </cell>
          <cell r="J884">
            <v>1728</v>
          </cell>
          <cell r="K884">
            <v>1729</v>
          </cell>
          <cell r="L884">
            <v>1729</v>
          </cell>
          <cell r="M884">
            <v>1730</v>
          </cell>
          <cell r="N884">
            <v>1730</v>
          </cell>
          <cell r="O884">
            <v>1730</v>
          </cell>
          <cell r="P884">
            <v>1731</v>
          </cell>
          <cell r="Q884">
            <v>1731</v>
          </cell>
          <cell r="R884">
            <v>1732</v>
          </cell>
          <cell r="S884">
            <v>1732</v>
          </cell>
          <cell r="T884">
            <v>1733</v>
          </cell>
          <cell r="U884">
            <v>1733</v>
          </cell>
          <cell r="V884">
            <v>1734</v>
          </cell>
          <cell r="W884">
            <v>1734</v>
          </cell>
          <cell r="X884">
            <v>1734</v>
          </cell>
        </row>
        <row r="885">
          <cell r="C885">
            <v>9217086000139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  <cell r="M885">
            <v>0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X885">
            <v>0</v>
          </cell>
        </row>
        <row r="886">
          <cell r="C886">
            <v>9217086000141</v>
          </cell>
          <cell r="D886">
            <v>8570</v>
          </cell>
          <cell r="E886">
            <v>8574</v>
          </cell>
          <cell r="F886">
            <v>8577</v>
          </cell>
          <cell r="G886">
            <v>8580</v>
          </cell>
          <cell r="H886">
            <v>8583</v>
          </cell>
          <cell r="I886">
            <v>8586</v>
          </cell>
          <cell r="J886">
            <v>8590</v>
          </cell>
          <cell r="K886">
            <v>8593</v>
          </cell>
          <cell r="L886">
            <v>8596</v>
          </cell>
          <cell r="M886">
            <v>8600</v>
          </cell>
          <cell r="N886">
            <v>8603</v>
          </cell>
          <cell r="O886">
            <v>8607</v>
          </cell>
          <cell r="P886">
            <v>8610</v>
          </cell>
          <cell r="Q886">
            <v>8613</v>
          </cell>
          <cell r="R886">
            <v>8617</v>
          </cell>
          <cell r="S886">
            <v>8620</v>
          </cell>
          <cell r="T886">
            <v>8623</v>
          </cell>
          <cell r="U886">
            <v>8626</v>
          </cell>
          <cell r="V886">
            <v>8630</v>
          </cell>
          <cell r="W886">
            <v>8633</v>
          </cell>
          <cell r="X886">
            <v>8633</v>
          </cell>
        </row>
        <row r="887">
          <cell r="C887">
            <v>9217086005514</v>
          </cell>
          <cell r="D887">
            <v>4160</v>
          </cell>
          <cell r="E887">
            <v>4162</v>
          </cell>
          <cell r="F887">
            <v>4164</v>
          </cell>
          <cell r="G887">
            <v>4167</v>
          </cell>
          <cell r="H887">
            <v>4169</v>
          </cell>
          <cell r="I887">
            <v>4172</v>
          </cell>
          <cell r="J887">
            <v>4174</v>
          </cell>
          <cell r="K887">
            <v>4177</v>
          </cell>
          <cell r="L887">
            <v>4179</v>
          </cell>
          <cell r="M887">
            <v>4182</v>
          </cell>
          <cell r="N887">
            <v>4184</v>
          </cell>
          <cell r="O887">
            <v>4186</v>
          </cell>
          <cell r="P887">
            <v>4189</v>
          </cell>
          <cell r="Q887">
            <v>4191</v>
          </cell>
          <cell r="R887">
            <v>4193</v>
          </cell>
          <cell r="S887">
            <v>4196</v>
          </cell>
          <cell r="T887">
            <v>4199</v>
          </cell>
          <cell r="U887">
            <v>4202</v>
          </cell>
          <cell r="V887">
            <v>4204</v>
          </cell>
          <cell r="W887">
            <v>4207</v>
          </cell>
          <cell r="X887">
            <v>4207</v>
          </cell>
        </row>
        <row r="888">
          <cell r="C888">
            <v>9217086007157</v>
          </cell>
          <cell r="D888">
            <v>3346</v>
          </cell>
          <cell r="E888">
            <v>3347</v>
          </cell>
          <cell r="F888">
            <v>3348</v>
          </cell>
          <cell r="G888">
            <v>3350</v>
          </cell>
          <cell r="H888">
            <v>3351</v>
          </cell>
          <cell r="I888">
            <v>3352</v>
          </cell>
          <cell r="J888">
            <v>3354</v>
          </cell>
          <cell r="K888">
            <v>3355</v>
          </cell>
          <cell r="L888">
            <v>3356</v>
          </cell>
          <cell r="M888">
            <v>3358</v>
          </cell>
          <cell r="N888">
            <v>3359</v>
          </cell>
          <cell r="O888">
            <v>3361</v>
          </cell>
          <cell r="P888">
            <v>3362</v>
          </cell>
          <cell r="Q888">
            <v>3364</v>
          </cell>
          <cell r="R888">
            <v>3365</v>
          </cell>
          <cell r="S888">
            <v>3367</v>
          </cell>
          <cell r="T888">
            <v>3368</v>
          </cell>
          <cell r="U888">
            <v>3369</v>
          </cell>
          <cell r="V888">
            <v>3371</v>
          </cell>
          <cell r="W888">
            <v>3372</v>
          </cell>
          <cell r="X888">
            <v>3372</v>
          </cell>
        </row>
        <row r="889">
          <cell r="C889">
            <v>9217086001660</v>
          </cell>
          <cell r="D889">
            <v>4914</v>
          </cell>
          <cell r="E889">
            <v>4916</v>
          </cell>
          <cell r="F889">
            <v>4917</v>
          </cell>
          <cell r="G889">
            <v>4919</v>
          </cell>
          <cell r="H889">
            <v>4920</v>
          </cell>
          <cell r="I889">
            <v>4922</v>
          </cell>
          <cell r="J889">
            <v>4923</v>
          </cell>
          <cell r="K889">
            <v>4925</v>
          </cell>
          <cell r="L889">
            <v>4926</v>
          </cell>
          <cell r="M889">
            <v>4927</v>
          </cell>
          <cell r="N889">
            <v>4929</v>
          </cell>
          <cell r="O889">
            <v>4931</v>
          </cell>
          <cell r="P889">
            <v>4932</v>
          </cell>
          <cell r="Q889">
            <v>4934</v>
          </cell>
          <cell r="R889">
            <v>4935</v>
          </cell>
          <cell r="S889">
            <v>4937</v>
          </cell>
          <cell r="T889">
            <v>4938</v>
          </cell>
          <cell r="U889">
            <v>4940</v>
          </cell>
          <cell r="V889">
            <v>4941</v>
          </cell>
          <cell r="W889">
            <v>4943</v>
          </cell>
          <cell r="X889">
            <v>4943</v>
          </cell>
        </row>
        <row r="890">
          <cell r="C890">
            <v>9217085036903</v>
          </cell>
          <cell r="D890">
            <v>3195</v>
          </cell>
          <cell r="E890">
            <v>3196</v>
          </cell>
          <cell r="F890">
            <v>3198</v>
          </cell>
          <cell r="G890">
            <v>3199</v>
          </cell>
          <cell r="H890">
            <v>3200</v>
          </cell>
          <cell r="I890">
            <v>3202</v>
          </cell>
          <cell r="J890">
            <v>3203</v>
          </cell>
          <cell r="K890">
            <v>3204</v>
          </cell>
          <cell r="L890">
            <v>3205</v>
          </cell>
          <cell r="M890">
            <v>3206</v>
          </cell>
          <cell r="N890">
            <v>3207</v>
          </cell>
          <cell r="O890">
            <v>3209</v>
          </cell>
          <cell r="P890">
            <v>3210</v>
          </cell>
          <cell r="Q890">
            <v>3211</v>
          </cell>
          <cell r="R890">
            <v>3212</v>
          </cell>
          <cell r="S890">
            <v>3214</v>
          </cell>
          <cell r="T890">
            <v>3215</v>
          </cell>
          <cell r="U890">
            <v>3216</v>
          </cell>
          <cell r="V890">
            <v>3217</v>
          </cell>
          <cell r="W890">
            <v>3218</v>
          </cell>
          <cell r="X890">
            <v>3218</v>
          </cell>
        </row>
        <row r="891">
          <cell r="C891">
            <v>9217086001686</v>
          </cell>
          <cell r="D891">
            <v>5715</v>
          </cell>
          <cell r="E891">
            <v>5717</v>
          </cell>
          <cell r="F891">
            <v>5719</v>
          </cell>
          <cell r="G891">
            <v>5721</v>
          </cell>
          <cell r="H891">
            <v>5724</v>
          </cell>
          <cell r="I891">
            <v>5726</v>
          </cell>
          <cell r="J891">
            <v>5729</v>
          </cell>
          <cell r="K891">
            <v>5731</v>
          </cell>
          <cell r="L891">
            <v>5734</v>
          </cell>
          <cell r="M891">
            <v>5736</v>
          </cell>
          <cell r="N891">
            <v>5739</v>
          </cell>
          <cell r="O891">
            <v>5741</v>
          </cell>
          <cell r="P891">
            <v>5744</v>
          </cell>
          <cell r="Q891">
            <v>5746</v>
          </cell>
          <cell r="R891">
            <v>5748</v>
          </cell>
          <cell r="S891">
            <v>5750</v>
          </cell>
          <cell r="T891">
            <v>5752</v>
          </cell>
          <cell r="U891">
            <v>5754</v>
          </cell>
          <cell r="V891">
            <v>5757</v>
          </cell>
          <cell r="W891">
            <v>5759</v>
          </cell>
          <cell r="X891">
            <v>5759</v>
          </cell>
        </row>
        <row r="892">
          <cell r="C892">
            <v>9217086000075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0</v>
          </cell>
          <cell r="V892">
            <v>0</v>
          </cell>
          <cell r="W892">
            <v>0</v>
          </cell>
          <cell r="X892">
            <v>0</v>
          </cell>
        </row>
        <row r="893">
          <cell r="C893">
            <v>9217086000671</v>
          </cell>
          <cell r="D893">
            <v>4137</v>
          </cell>
          <cell r="E893">
            <v>4139</v>
          </cell>
          <cell r="F893">
            <v>4140</v>
          </cell>
          <cell r="G893">
            <v>4142</v>
          </cell>
          <cell r="H893">
            <v>4143</v>
          </cell>
          <cell r="I893">
            <v>4145</v>
          </cell>
          <cell r="J893">
            <v>4146</v>
          </cell>
          <cell r="K893">
            <v>4147</v>
          </cell>
          <cell r="L893">
            <v>4149</v>
          </cell>
          <cell r="M893">
            <v>4150</v>
          </cell>
          <cell r="N893">
            <v>4152</v>
          </cell>
          <cell r="O893">
            <v>4153</v>
          </cell>
          <cell r="P893">
            <v>4155</v>
          </cell>
          <cell r="Q893">
            <v>4156</v>
          </cell>
          <cell r="R893">
            <v>4158</v>
          </cell>
          <cell r="S893">
            <v>4160</v>
          </cell>
          <cell r="T893">
            <v>4162</v>
          </cell>
          <cell r="U893">
            <v>4165</v>
          </cell>
          <cell r="V893">
            <v>4167</v>
          </cell>
          <cell r="W893">
            <v>4168</v>
          </cell>
          <cell r="X893">
            <v>4168</v>
          </cell>
        </row>
        <row r="894">
          <cell r="C894">
            <v>9217086000232</v>
          </cell>
          <cell r="D894">
            <v>2742</v>
          </cell>
          <cell r="E894">
            <v>2743</v>
          </cell>
          <cell r="F894">
            <v>2744</v>
          </cell>
          <cell r="G894">
            <v>2745</v>
          </cell>
          <cell r="H894">
            <v>2746</v>
          </cell>
          <cell r="I894">
            <v>2747</v>
          </cell>
          <cell r="J894">
            <v>2748</v>
          </cell>
          <cell r="K894">
            <v>2749</v>
          </cell>
          <cell r="L894">
            <v>2750</v>
          </cell>
          <cell r="M894">
            <v>2751</v>
          </cell>
          <cell r="N894">
            <v>2752</v>
          </cell>
          <cell r="O894">
            <v>2752</v>
          </cell>
          <cell r="P894">
            <v>2754</v>
          </cell>
          <cell r="Q894">
            <v>2754</v>
          </cell>
          <cell r="R894">
            <v>2755</v>
          </cell>
          <cell r="S894">
            <v>2756</v>
          </cell>
          <cell r="T894">
            <v>2757</v>
          </cell>
          <cell r="U894">
            <v>2758</v>
          </cell>
          <cell r="V894">
            <v>2759</v>
          </cell>
          <cell r="W894">
            <v>2760</v>
          </cell>
          <cell r="X894">
            <v>2760</v>
          </cell>
        </row>
        <row r="895">
          <cell r="C895">
            <v>9217086005244</v>
          </cell>
          <cell r="D895">
            <v>3699</v>
          </cell>
          <cell r="E895">
            <v>3701</v>
          </cell>
          <cell r="F895">
            <v>3703</v>
          </cell>
          <cell r="G895">
            <v>3704</v>
          </cell>
          <cell r="H895">
            <v>3706</v>
          </cell>
          <cell r="I895">
            <v>3708</v>
          </cell>
          <cell r="J895">
            <v>3710</v>
          </cell>
          <cell r="K895">
            <v>3712</v>
          </cell>
          <cell r="L895">
            <v>3714</v>
          </cell>
          <cell r="M895">
            <v>3716</v>
          </cell>
          <cell r="N895">
            <v>3718</v>
          </cell>
          <cell r="O895">
            <v>3720</v>
          </cell>
          <cell r="P895">
            <v>3722</v>
          </cell>
          <cell r="Q895">
            <v>3724</v>
          </cell>
          <cell r="R895">
            <v>3726</v>
          </cell>
          <cell r="S895">
            <v>3727</v>
          </cell>
          <cell r="T895">
            <v>3729</v>
          </cell>
          <cell r="U895">
            <v>3731</v>
          </cell>
          <cell r="V895">
            <v>3732</v>
          </cell>
          <cell r="W895">
            <v>3734</v>
          </cell>
          <cell r="X895">
            <v>3734</v>
          </cell>
        </row>
        <row r="896">
          <cell r="C896">
            <v>9217123090785</v>
          </cell>
          <cell r="D896">
            <v>1008</v>
          </cell>
          <cell r="E896">
            <v>1009</v>
          </cell>
          <cell r="F896">
            <v>1010</v>
          </cell>
          <cell r="G896">
            <v>1011</v>
          </cell>
          <cell r="H896">
            <v>1012</v>
          </cell>
          <cell r="I896">
            <v>1013</v>
          </cell>
          <cell r="J896">
            <v>1014</v>
          </cell>
          <cell r="K896">
            <v>1015</v>
          </cell>
          <cell r="L896">
            <v>1016</v>
          </cell>
          <cell r="M896">
            <v>1018</v>
          </cell>
          <cell r="N896">
            <v>1019</v>
          </cell>
          <cell r="O896">
            <v>1020</v>
          </cell>
          <cell r="P896">
            <v>1021</v>
          </cell>
          <cell r="Q896">
            <v>1022</v>
          </cell>
          <cell r="R896">
            <v>1023</v>
          </cell>
          <cell r="S896">
            <v>1024</v>
          </cell>
          <cell r="T896">
            <v>1025</v>
          </cell>
          <cell r="U896">
            <v>1026</v>
          </cell>
          <cell r="V896">
            <v>1027</v>
          </cell>
          <cell r="W896">
            <v>1028</v>
          </cell>
          <cell r="X896">
            <v>1028</v>
          </cell>
        </row>
        <row r="897">
          <cell r="C897">
            <v>9217123090766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  <cell r="R897">
            <v>0</v>
          </cell>
          <cell r="S897">
            <v>0</v>
          </cell>
          <cell r="T897">
            <v>0</v>
          </cell>
          <cell r="U897">
            <v>0</v>
          </cell>
          <cell r="V897">
            <v>0</v>
          </cell>
          <cell r="W897">
            <v>0</v>
          </cell>
          <cell r="X897">
            <v>0</v>
          </cell>
        </row>
        <row r="898">
          <cell r="C898">
            <v>9217086004615</v>
          </cell>
          <cell r="D898">
            <v>11514</v>
          </cell>
          <cell r="E898">
            <v>11518</v>
          </cell>
          <cell r="F898">
            <v>11523</v>
          </cell>
          <cell r="G898">
            <v>11527</v>
          </cell>
          <cell r="H898">
            <v>11531</v>
          </cell>
          <cell r="I898">
            <v>11536</v>
          </cell>
          <cell r="J898">
            <v>11540</v>
          </cell>
          <cell r="K898">
            <v>11544</v>
          </cell>
          <cell r="L898">
            <v>11549</v>
          </cell>
          <cell r="M898">
            <v>11553</v>
          </cell>
          <cell r="N898">
            <v>11558</v>
          </cell>
          <cell r="O898">
            <v>11562</v>
          </cell>
          <cell r="P898">
            <v>11567</v>
          </cell>
          <cell r="Q898">
            <v>11571</v>
          </cell>
          <cell r="R898">
            <v>11576</v>
          </cell>
          <cell r="S898">
            <v>11580</v>
          </cell>
          <cell r="T898">
            <v>11585</v>
          </cell>
          <cell r="U898">
            <v>11589</v>
          </cell>
          <cell r="V898">
            <v>11593</v>
          </cell>
          <cell r="W898">
            <v>11598</v>
          </cell>
          <cell r="X898">
            <v>11598</v>
          </cell>
        </row>
        <row r="899">
          <cell r="C899">
            <v>9217086004991</v>
          </cell>
          <cell r="D899">
            <v>13778</v>
          </cell>
          <cell r="E899">
            <v>13783</v>
          </cell>
          <cell r="F899">
            <v>13788</v>
          </cell>
          <cell r="G899">
            <v>13792</v>
          </cell>
          <cell r="H899">
            <v>13797</v>
          </cell>
          <cell r="I899">
            <v>13803</v>
          </cell>
          <cell r="J899">
            <v>13808</v>
          </cell>
          <cell r="K899">
            <v>13813</v>
          </cell>
          <cell r="L899">
            <v>13818</v>
          </cell>
          <cell r="M899">
            <v>13823</v>
          </cell>
          <cell r="N899">
            <v>13827</v>
          </cell>
          <cell r="O899">
            <v>13832</v>
          </cell>
          <cell r="P899">
            <v>13838</v>
          </cell>
          <cell r="Q899">
            <v>13843</v>
          </cell>
          <cell r="R899">
            <v>13847</v>
          </cell>
          <cell r="S899">
            <v>13852</v>
          </cell>
          <cell r="T899">
            <v>13856</v>
          </cell>
          <cell r="U899">
            <v>13861</v>
          </cell>
          <cell r="V899">
            <v>13866</v>
          </cell>
          <cell r="W899">
            <v>13870</v>
          </cell>
          <cell r="X899">
            <v>13870</v>
          </cell>
        </row>
        <row r="900">
          <cell r="C900">
            <v>9217086001049</v>
          </cell>
          <cell r="D900">
            <v>16041</v>
          </cell>
          <cell r="E900">
            <v>16048</v>
          </cell>
          <cell r="F900">
            <v>16054</v>
          </cell>
          <cell r="G900">
            <v>16061</v>
          </cell>
          <cell r="H900">
            <v>16067</v>
          </cell>
          <cell r="I900">
            <v>16074</v>
          </cell>
          <cell r="J900">
            <v>16082</v>
          </cell>
          <cell r="K900">
            <v>16089</v>
          </cell>
          <cell r="L900">
            <v>16096</v>
          </cell>
          <cell r="M900">
            <v>16103</v>
          </cell>
          <cell r="N900">
            <v>16110</v>
          </cell>
          <cell r="O900">
            <v>16117</v>
          </cell>
          <cell r="P900">
            <v>16124</v>
          </cell>
          <cell r="Q900">
            <v>16131</v>
          </cell>
          <cell r="R900">
            <v>16138</v>
          </cell>
          <cell r="S900">
            <v>16145</v>
          </cell>
          <cell r="T900">
            <v>16152</v>
          </cell>
          <cell r="U900">
            <v>16158</v>
          </cell>
          <cell r="V900">
            <v>0</v>
          </cell>
          <cell r="W900">
            <v>0</v>
          </cell>
          <cell r="X900">
            <v>16158</v>
          </cell>
        </row>
        <row r="901">
          <cell r="C901">
            <v>9217086005479</v>
          </cell>
          <cell r="D901">
            <v>17677</v>
          </cell>
          <cell r="E901">
            <v>17683</v>
          </cell>
          <cell r="F901">
            <v>17689</v>
          </cell>
          <cell r="G901">
            <v>17695</v>
          </cell>
          <cell r="H901">
            <v>17701</v>
          </cell>
          <cell r="I901">
            <v>17708</v>
          </cell>
          <cell r="J901">
            <v>17714</v>
          </cell>
          <cell r="K901">
            <v>17721</v>
          </cell>
          <cell r="L901">
            <v>17727</v>
          </cell>
          <cell r="M901">
            <v>17733</v>
          </cell>
          <cell r="N901">
            <v>17740</v>
          </cell>
          <cell r="O901">
            <v>17746</v>
          </cell>
          <cell r="P901">
            <v>17753</v>
          </cell>
          <cell r="Q901">
            <v>17759</v>
          </cell>
          <cell r="R901">
            <v>17766</v>
          </cell>
          <cell r="S901">
            <v>17772</v>
          </cell>
          <cell r="T901">
            <v>17779</v>
          </cell>
          <cell r="U901">
            <v>17785</v>
          </cell>
          <cell r="V901">
            <v>17791</v>
          </cell>
          <cell r="W901">
            <v>17798</v>
          </cell>
          <cell r="X901">
            <v>17798</v>
          </cell>
        </row>
        <row r="902">
          <cell r="C902">
            <v>9217086002582</v>
          </cell>
          <cell r="D902">
            <v>14077</v>
          </cell>
          <cell r="E902">
            <v>14082</v>
          </cell>
          <cell r="F902">
            <v>14087</v>
          </cell>
          <cell r="G902">
            <v>14092</v>
          </cell>
          <cell r="H902">
            <v>14097</v>
          </cell>
          <cell r="I902">
            <v>14102</v>
          </cell>
          <cell r="J902">
            <v>14107</v>
          </cell>
          <cell r="K902">
            <v>14112</v>
          </cell>
          <cell r="L902">
            <v>14117</v>
          </cell>
          <cell r="M902">
            <v>14121</v>
          </cell>
          <cell r="N902">
            <v>14126</v>
          </cell>
          <cell r="O902">
            <v>14131</v>
          </cell>
          <cell r="P902">
            <v>14136</v>
          </cell>
          <cell r="Q902">
            <v>14141</v>
          </cell>
          <cell r="R902">
            <v>14146</v>
          </cell>
          <cell r="S902">
            <v>14151</v>
          </cell>
          <cell r="T902">
            <v>14156</v>
          </cell>
          <cell r="U902">
            <v>14160</v>
          </cell>
          <cell r="V902">
            <v>14165</v>
          </cell>
          <cell r="W902">
            <v>14171</v>
          </cell>
          <cell r="X902">
            <v>14171</v>
          </cell>
        </row>
        <row r="903">
          <cell r="C903">
            <v>9217086005863</v>
          </cell>
          <cell r="D903">
            <v>0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0</v>
          </cell>
          <cell r="X903">
            <v>0</v>
          </cell>
        </row>
        <row r="904">
          <cell r="C904">
            <v>9217086003234</v>
          </cell>
          <cell r="D904">
            <v>6095</v>
          </cell>
          <cell r="E904">
            <v>6096</v>
          </cell>
          <cell r="F904">
            <v>6096</v>
          </cell>
          <cell r="G904">
            <v>6097</v>
          </cell>
          <cell r="H904">
            <v>6098</v>
          </cell>
          <cell r="I904">
            <v>6099</v>
          </cell>
          <cell r="J904">
            <v>6100</v>
          </cell>
          <cell r="K904">
            <v>6101</v>
          </cell>
          <cell r="L904">
            <v>6102</v>
          </cell>
          <cell r="M904">
            <v>6103</v>
          </cell>
          <cell r="N904">
            <v>6103</v>
          </cell>
          <cell r="O904">
            <v>6104</v>
          </cell>
          <cell r="P904">
            <v>6105</v>
          </cell>
          <cell r="Q904">
            <v>6106</v>
          </cell>
          <cell r="R904">
            <v>6107</v>
          </cell>
          <cell r="S904">
            <v>6108</v>
          </cell>
          <cell r="T904">
            <v>6108</v>
          </cell>
          <cell r="U904">
            <v>6109</v>
          </cell>
          <cell r="V904">
            <v>6110</v>
          </cell>
          <cell r="W904">
            <v>6111</v>
          </cell>
          <cell r="X904">
            <v>6111</v>
          </cell>
        </row>
        <row r="905">
          <cell r="C905">
            <v>9217112383820</v>
          </cell>
          <cell r="D905">
            <v>4278</v>
          </cell>
          <cell r="E905">
            <v>4281</v>
          </cell>
          <cell r="F905">
            <v>4285</v>
          </cell>
          <cell r="G905">
            <v>4288</v>
          </cell>
          <cell r="H905">
            <v>4292</v>
          </cell>
          <cell r="I905">
            <v>4296</v>
          </cell>
          <cell r="J905">
            <v>4299</v>
          </cell>
          <cell r="K905">
            <v>4303</v>
          </cell>
          <cell r="L905">
            <v>4307</v>
          </cell>
          <cell r="M905">
            <v>4310</v>
          </cell>
          <cell r="N905">
            <v>4314</v>
          </cell>
          <cell r="O905">
            <v>4318</v>
          </cell>
          <cell r="P905">
            <v>4321</v>
          </cell>
          <cell r="Q905">
            <v>4325</v>
          </cell>
          <cell r="R905">
            <v>4328</v>
          </cell>
          <cell r="S905">
            <v>4332</v>
          </cell>
          <cell r="T905">
            <v>4335</v>
          </cell>
          <cell r="U905">
            <v>4338</v>
          </cell>
          <cell r="V905">
            <v>4342</v>
          </cell>
          <cell r="W905">
            <v>4345</v>
          </cell>
          <cell r="X905">
            <v>4345</v>
          </cell>
        </row>
        <row r="906">
          <cell r="C906">
            <v>9217086002675</v>
          </cell>
          <cell r="D906">
            <v>8386</v>
          </cell>
          <cell r="E906">
            <v>8389</v>
          </cell>
          <cell r="F906">
            <v>8391</v>
          </cell>
          <cell r="G906">
            <v>8394</v>
          </cell>
          <cell r="H906">
            <v>8396</v>
          </cell>
          <cell r="I906">
            <v>8399</v>
          </cell>
          <cell r="J906">
            <v>8402</v>
          </cell>
          <cell r="K906">
            <v>8405</v>
          </cell>
          <cell r="L906">
            <v>8407</v>
          </cell>
          <cell r="M906">
            <v>8409</v>
          </cell>
          <cell r="N906">
            <v>8412</v>
          </cell>
          <cell r="O906">
            <v>8414</v>
          </cell>
          <cell r="P906">
            <v>8417</v>
          </cell>
          <cell r="Q906">
            <v>8419</v>
          </cell>
          <cell r="R906">
            <v>8421</v>
          </cell>
          <cell r="S906">
            <v>8424</v>
          </cell>
          <cell r="T906">
            <v>8426</v>
          </cell>
          <cell r="U906">
            <v>8428</v>
          </cell>
          <cell r="V906">
            <v>8431</v>
          </cell>
          <cell r="W906">
            <v>8434</v>
          </cell>
          <cell r="X906">
            <v>8434</v>
          </cell>
        </row>
        <row r="907">
          <cell r="C907">
            <v>9217092598248</v>
          </cell>
          <cell r="D907">
            <v>11787</v>
          </cell>
          <cell r="E907">
            <v>11792</v>
          </cell>
          <cell r="F907">
            <v>11797</v>
          </cell>
          <cell r="G907">
            <v>11802</v>
          </cell>
          <cell r="H907">
            <v>11806</v>
          </cell>
          <cell r="I907">
            <v>11812</v>
          </cell>
          <cell r="J907">
            <v>11816</v>
          </cell>
          <cell r="K907">
            <v>11822</v>
          </cell>
          <cell r="L907">
            <v>11827</v>
          </cell>
          <cell r="M907">
            <v>11832</v>
          </cell>
          <cell r="N907">
            <v>11837</v>
          </cell>
          <cell r="O907">
            <v>11842</v>
          </cell>
          <cell r="P907">
            <v>11847</v>
          </cell>
          <cell r="Q907">
            <v>11852</v>
          </cell>
          <cell r="R907">
            <v>11857</v>
          </cell>
          <cell r="S907">
            <v>11861</v>
          </cell>
          <cell r="T907">
            <v>11866</v>
          </cell>
          <cell r="U907">
            <v>11871</v>
          </cell>
          <cell r="V907">
            <v>11876</v>
          </cell>
          <cell r="W907">
            <v>11881</v>
          </cell>
          <cell r="X907">
            <v>11881</v>
          </cell>
        </row>
        <row r="908">
          <cell r="C908">
            <v>9217086000385</v>
          </cell>
          <cell r="D908">
            <v>15952</v>
          </cell>
          <cell r="E908">
            <v>15958</v>
          </cell>
          <cell r="F908">
            <v>15963</v>
          </cell>
          <cell r="G908">
            <v>15968</v>
          </cell>
          <cell r="H908">
            <v>15974</v>
          </cell>
          <cell r="I908">
            <v>15980</v>
          </cell>
          <cell r="J908">
            <v>15986</v>
          </cell>
          <cell r="K908">
            <v>15992</v>
          </cell>
          <cell r="L908">
            <v>15998</v>
          </cell>
          <cell r="M908">
            <v>16004</v>
          </cell>
          <cell r="N908">
            <v>16009</v>
          </cell>
          <cell r="O908">
            <v>16015</v>
          </cell>
          <cell r="P908">
            <v>16021</v>
          </cell>
          <cell r="Q908">
            <v>16028</v>
          </cell>
          <cell r="R908">
            <v>16034</v>
          </cell>
          <cell r="S908">
            <v>16040</v>
          </cell>
          <cell r="T908">
            <v>16046</v>
          </cell>
          <cell r="U908">
            <v>16052</v>
          </cell>
          <cell r="V908">
            <v>16058</v>
          </cell>
          <cell r="W908">
            <v>16065</v>
          </cell>
          <cell r="X908">
            <v>16065</v>
          </cell>
        </row>
        <row r="909">
          <cell r="C909">
            <v>9217086001816</v>
          </cell>
          <cell r="D909">
            <v>0</v>
          </cell>
          <cell r="E909">
            <v>0</v>
          </cell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</row>
        <row r="910">
          <cell r="C910">
            <v>9217092597937</v>
          </cell>
          <cell r="D910">
            <v>14747</v>
          </cell>
          <cell r="E910">
            <v>14753</v>
          </cell>
          <cell r="F910">
            <v>14759</v>
          </cell>
          <cell r="G910">
            <v>14765</v>
          </cell>
          <cell r="H910">
            <v>14770</v>
          </cell>
          <cell r="I910">
            <v>14777</v>
          </cell>
          <cell r="J910">
            <v>14783</v>
          </cell>
          <cell r="K910">
            <v>14789</v>
          </cell>
          <cell r="L910">
            <v>14796</v>
          </cell>
          <cell r="M910">
            <v>14802</v>
          </cell>
          <cell r="N910">
            <v>14808</v>
          </cell>
          <cell r="O910">
            <v>14814</v>
          </cell>
          <cell r="P910">
            <v>14821</v>
          </cell>
          <cell r="Q910">
            <v>14828</v>
          </cell>
          <cell r="R910">
            <v>14834</v>
          </cell>
          <cell r="S910">
            <v>14840</v>
          </cell>
          <cell r="T910">
            <v>14847</v>
          </cell>
          <cell r="U910">
            <v>14854</v>
          </cell>
          <cell r="V910">
            <v>14861</v>
          </cell>
          <cell r="W910">
            <v>14869</v>
          </cell>
          <cell r="X910">
            <v>14869</v>
          </cell>
        </row>
        <row r="911">
          <cell r="C911">
            <v>9217086001067</v>
          </cell>
          <cell r="D911">
            <v>0</v>
          </cell>
          <cell r="E911">
            <v>0</v>
          </cell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  <cell r="M911">
            <v>0</v>
          </cell>
          <cell r="N911">
            <v>0</v>
          </cell>
          <cell r="O911">
            <v>0</v>
          </cell>
          <cell r="P911">
            <v>0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0</v>
          </cell>
          <cell r="V911">
            <v>0</v>
          </cell>
          <cell r="W911">
            <v>0</v>
          </cell>
          <cell r="X911">
            <v>0</v>
          </cell>
        </row>
        <row r="912">
          <cell r="C912">
            <v>9217086003174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  <cell r="M912">
            <v>0</v>
          </cell>
          <cell r="N912">
            <v>0</v>
          </cell>
          <cell r="O912">
            <v>0</v>
          </cell>
          <cell r="P912">
            <v>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0</v>
          </cell>
          <cell r="V912">
            <v>0</v>
          </cell>
          <cell r="W912">
            <v>0</v>
          </cell>
          <cell r="X912">
            <v>0</v>
          </cell>
        </row>
        <row r="913">
          <cell r="C913">
            <v>9217086008424</v>
          </cell>
          <cell r="D913">
            <v>6313</v>
          </cell>
          <cell r="E913">
            <v>6316</v>
          </cell>
          <cell r="F913">
            <v>6319</v>
          </cell>
          <cell r="G913">
            <v>6321</v>
          </cell>
          <cell r="H913">
            <v>6324</v>
          </cell>
          <cell r="I913">
            <v>6326</v>
          </cell>
          <cell r="J913">
            <v>6328</v>
          </cell>
          <cell r="K913">
            <v>6330</v>
          </cell>
          <cell r="L913">
            <v>6333</v>
          </cell>
          <cell r="M913">
            <v>6335</v>
          </cell>
          <cell r="N913">
            <v>6338</v>
          </cell>
          <cell r="O913">
            <v>6340</v>
          </cell>
          <cell r="P913">
            <v>6343</v>
          </cell>
          <cell r="Q913">
            <v>6345</v>
          </cell>
          <cell r="R913">
            <v>6347</v>
          </cell>
          <cell r="S913">
            <v>6349</v>
          </cell>
          <cell r="T913">
            <v>6352</v>
          </cell>
          <cell r="U913">
            <v>6354</v>
          </cell>
          <cell r="V913">
            <v>6356</v>
          </cell>
          <cell r="W913">
            <v>6358</v>
          </cell>
          <cell r="X913">
            <v>6358</v>
          </cell>
        </row>
        <row r="914">
          <cell r="C914">
            <v>9217086002686</v>
          </cell>
          <cell r="D914">
            <v>10177</v>
          </cell>
          <cell r="E914">
            <v>10180</v>
          </cell>
          <cell r="F914">
            <v>10184</v>
          </cell>
          <cell r="G914">
            <v>10188</v>
          </cell>
          <cell r="H914">
            <v>10192</v>
          </cell>
          <cell r="I914">
            <v>10196</v>
          </cell>
          <cell r="J914">
            <v>10200</v>
          </cell>
          <cell r="K914">
            <v>10204</v>
          </cell>
          <cell r="L914">
            <v>10208</v>
          </cell>
          <cell r="M914">
            <v>10212</v>
          </cell>
          <cell r="N914">
            <v>10216</v>
          </cell>
          <cell r="O914">
            <v>10221</v>
          </cell>
          <cell r="P914">
            <v>10226</v>
          </cell>
          <cell r="Q914">
            <v>10230</v>
          </cell>
          <cell r="R914">
            <v>10233</v>
          </cell>
          <cell r="S914">
            <v>10238</v>
          </cell>
          <cell r="T914">
            <v>10242</v>
          </cell>
          <cell r="U914">
            <v>10246</v>
          </cell>
          <cell r="V914">
            <v>10251</v>
          </cell>
          <cell r="W914">
            <v>10256</v>
          </cell>
          <cell r="X914">
            <v>10256</v>
          </cell>
        </row>
        <row r="915">
          <cell r="C915">
            <v>9217086000767</v>
          </cell>
          <cell r="D915">
            <v>4113</v>
          </cell>
          <cell r="E915">
            <v>4115</v>
          </cell>
          <cell r="F915">
            <v>4116</v>
          </cell>
          <cell r="G915">
            <v>4118</v>
          </cell>
          <cell r="H915">
            <v>4120</v>
          </cell>
          <cell r="I915">
            <v>4122</v>
          </cell>
          <cell r="J915">
            <v>4123</v>
          </cell>
          <cell r="K915">
            <v>4125</v>
          </cell>
          <cell r="L915">
            <v>4127</v>
          </cell>
          <cell r="M915">
            <v>4129</v>
          </cell>
          <cell r="N915">
            <v>4131</v>
          </cell>
          <cell r="O915">
            <v>4132</v>
          </cell>
          <cell r="P915">
            <v>4134</v>
          </cell>
          <cell r="Q915">
            <v>4136</v>
          </cell>
          <cell r="R915">
            <v>4138</v>
          </cell>
          <cell r="S915">
            <v>4140</v>
          </cell>
          <cell r="T915">
            <v>4142</v>
          </cell>
          <cell r="U915">
            <v>4144</v>
          </cell>
          <cell r="V915">
            <v>4146</v>
          </cell>
          <cell r="W915">
            <v>4148</v>
          </cell>
          <cell r="X915">
            <v>4148</v>
          </cell>
        </row>
        <row r="916">
          <cell r="C916">
            <v>9217086003562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X916">
            <v>0</v>
          </cell>
        </row>
        <row r="917">
          <cell r="C917">
            <v>9217086003120</v>
          </cell>
          <cell r="D917">
            <v>5334</v>
          </cell>
          <cell r="E917">
            <v>5336</v>
          </cell>
          <cell r="F917">
            <v>5338</v>
          </cell>
          <cell r="G917">
            <v>5340</v>
          </cell>
          <cell r="H917">
            <v>5342</v>
          </cell>
          <cell r="I917">
            <v>5344</v>
          </cell>
          <cell r="J917">
            <v>5345</v>
          </cell>
          <cell r="K917">
            <v>5347</v>
          </cell>
          <cell r="L917">
            <v>5349</v>
          </cell>
          <cell r="M917">
            <v>5351</v>
          </cell>
          <cell r="N917">
            <v>5352</v>
          </cell>
          <cell r="O917">
            <v>5354</v>
          </cell>
          <cell r="P917">
            <v>5356</v>
          </cell>
          <cell r="Q917">
            <v>5358</v>
          </cell>
          <cell r="R917">
            <v>5359</v>
          </cell>
          <cell r="S917">
            <v>5361</v>
          </cell>
          <cell r="T917">
            <v>5363</v>
          </cell>
          <cell r="U917">
            <v>5365</v>
          </cell>
          <cell r="V917">
            <v>5368</v>
          </cell>
          <cell r="W917">
            <v>5370</v>
          </cell>
          <cell r="X917">
            <v>5370</v>
          </cell>
        </row>
        <row r="918">
          <cell r="C918">
            <v>9217086003784</v>
          </cell>
          <cell r="D918">
            <v>4442</v>
          </cell>
          <cell r="E918">
            <v>4444</v>
          </cell>
          <cell r="F918">
            <v>4445</v>
          </cell>
          <cell r="G918">
            <v>4447</v>
          </cell>
          <cell r="H918">
            <v>4449</v>
          </cell>
          <cell r="I918">
            <v>4451</v>
          </cell>
          <cell r="J918">
            <v>4453</v>
          </cell>
          <cell r="K918">
            <v>4454</v>
          </cell>
          <cell r="L918">
            <v>4456</v>
          </cell>
          <cell r="M918">
            <v>4458</v>
          </cell>
          <cell r="N918">
            <v>4459</v>
          </cell>
          <cell r="O918">
            <v>4461</v>
          </cell>
          <cell r="P918">
            <v>4464</v>
          </cell>
          <cell r="Q918">
            <v>4465</v>
          </cell>
          <cell r="R918">
            <v>4467</v>
          </cell>
          <cell r="S918">
            <v>4469</v>
          </cell>
          <cell r="T918">
            <v>4471</v>
          </cell>
          <cell r="U918">
            <v>4472</v>
          </cell>
          <cell r="V918">
            <v>4474</v>
          </cell>
          <cell r="W918">
            <v>4476</v>
          </cell>
          <cell r="X918">
            <v>4476</v>
          </cell>
        </row>
        <row r="919">
          <cell r="C919">
            <v>9217086005726</v>
          </cell>
          <cell r="D919">
            <v>4490</v>
          </cell>
          <cell r="E919">
            <v>4493</v>
          </cell>
          <cell r="F919">
            <v>4494</v>
          </cell>
          <cell r="G919">
            <v>4496</v>
          </cell>
          <cell r="H919">
            <v>4497</v>
          </cell>
          <cell r="I919">
            <v>4500</v>
          </cell>
          <cell r="J919">
            <v>4502</v>
          </cell>
          <cell r="K919">
            <v>4504</v>
          </cell>
          <cell r="L919">
            <v>4508</v>
          </cell>
          <cell r="M919">
            <v>4512</v>
          </cell>
          <cell r="N919">
            <v>4515</v>
          </cell>
          <cell r="O919">
            <v>4516</v>
          </cell>
          <cell r="P919">
            <v>4519</v>
          </cell>
          <cell r="Q919">
            <v>4520</v>
          </cell>
          <cell r="R919">
            <v>4522</v>
          </cell>
          <cell r="S919">
            <v>4524</v>
          </cell>
          <cell r="T919">
            <v>4525</v>
          </cell>
          <cell r="U919">
            <v>4527</v>
          </cell>
          <cell r="V919">
            <v>4529</v>
          </cell>
          <cell r="W919">
            <v>4531</v>
          </cell>
          <cell r="X919">
            <v>4531</v>
          </cell>
        </row>
        <row r="920">
          <cell r="C920">
            <v>9217086002695</v>
          </cell>
          <cell r="D920">
            <v>7153</v>
          </cell>
          <cell r="E920">
            <v>7156</v>
          </cell>
          <cell r="F920">
            <v>7159</v>
          </cell>
          <cell r="G920">
            <v>7161</v>
          </cell>
          <cell r="H920">
            <v>7164</v>
          </cell>
          <cell r="I920">
            <v>7167</v>
          </cell>
          <cell r="J920">
            <v>7170</v>
          </cell>
          <cell r="K920">
            <v>7173</v>
          </cell>
          <cell r="L920">
            <v>7175</v>
          </cell>
          <cell r="M920">
            <v>7178</v>
          </cell>
          <cell r="N920">
            <v>7181</v>
          </cell>
          <cell r="O920">
            <v>7184</v>
          </cell>
          <cell r="P920">
            <v>7188</v>
          </cell>
          <cell r="Q920">
            <v>7191</v>
          </cell>
          <cell r="R920">
            <v>7193</v>
          </cell>
          <cell r="S920">
            <v>7196</v>
          </cell>
          <cell r="T920">
            <v>7199</v>
          </cell>
          <cell r="U920">
            <v>7202</v>
          </cell>
          <cell r="V920">
            <v>7205</v>
          </cell>
          <cell r="W920">
            <v>0</v>
          </cell>
          <cell r="X920">
            <v>7205</v>
          </cell>
        </row>
        <row r="921">
          <cell r="C921">
            <v>9217086000907</v>
          </cell>
          <cell r="D921">
            <v>5955</v>
          </cell>
          <cell r="E921">
            <v>5958</v>
          </cell>
          <cell r="F921">
            <v>5960</v>
          </cell>
          <cell r="G921">
            <v>5962</v>
          </cell>
          <cell r="H921">
            <v>5965</v>
          </cell>
          <cell r="I921">
            <v>5967</v>
          </cell>
          <cell r="J921">
            <v>5969</v>
          </cell>
          <cell r="K921">
            <v>5972</v>
          </cell>
          <cell r="L921">
            <v>5974</v>
          </cell>
          <cell r="M921">
            <v>5977</v>
          </cell>
          <cell r="N921">
            <v>5979</v>
          </cell>
          <cell r="O921">
            <v>5981</v>
          </cell>
          <cell r="P921">
            <v>5984</v>
          </cell>
          <cell r="Q921">
            <v>5986</v>
          </cell>
          <cell r="R921">
            <v>5988</v>
          </cell>
          <cell r="S921">
            <v>5991</v>
          </cell>
          <cell r="T921">
            <v>5993</v>
          </cell>
          <cell r="U921">
            <v>5995</v>
          </cell>
          <cell r="V921">
            <v>5997</v>
          </cell>
          <cell r="W921">
            <v>6000</v>
          </cell>
          <cell r="X921">
            <v>6000</v>
          </cell>
        </row>
        <row r="922">
          <cell r="C922">
            <v>9217086000178</v>
          </cell>
          <cell r="D922">
            <v>5261</v>
          </cell>
          <cell r="E922">
            <v>5263</v>
          </cell>
          <cell r="F922">
            <v>5265</v>
          </cell>
          <cell r="G922">
            <v>5267</v>
          </cell>
          <cell r="H922">
            <v>5269</v>
          </cell>
          <cell r="I922">
            <v>5271</v>
          </cell>
          <cell r="J922">
            <v>5273</v>
          </cell>
          <cell r="K922">
            <v>5275</v>
          </cell>
          <cell r="L922">
            <v>5277</v>
          </cell>
          <cell r="M922">
            <v>5280</v>
          </cell>
          <cell r="N922">
            <v>5282</v>
          </cell>
          <cell r="O922">
            <v>5284</v>
          </cell>
          <cell r="P922">
            <v>5287</v>
          </cell>
          <cell r="Q922">
            <v>5290</v>
          </cell>
          <cell r="R922">
            <v>5292</v>
          </cell>
          <cell r="S922">
            <v>5294</v>
          </cell>
          <cell r="T922">
            <v>5297</v>
          </cell>
          <cell r="U922">
            <v>5299</v>
          </cell>
          <cell r="V922">
            <v>5302</v>
          </cell>
          <cell r="W922">
            <v>5304</v>
          </cell>
          <cell r="X922">
            <v>5304</v>
          </cell>
        </row>
        <row r="923">
          <cell r="C923">
            <v>9217086002446</v>
          </cell>
          <cell r="D923">
            <v>8440</v>
          </cell>
          <cell r="E923">
            <v>8443</v>
          </cell>
          <cell r="F923">
            <v>8447</v>
          </cell>
          <cell r="G923">
            <v>8450</v>
          </cell>
          <cell r="H923">
            <v>8454</v>
          </cell>
          <cell r="I923">
            <v>8457</v>
          </cell>
          <cell r="J923">
            <v>8461</v>
          </cell>
          <cell r="K923">
            <v>8464</v>
          </cell>
          <cell r="L923">
            <v>8468</v>
          </cell>
          <cell r="M923">
            <v>8471</v>
          </cell>
          <cell r="N923">
            <v>8474</v>
          </cell>
          <cell r="O923">
            <v>8478</v>
          </cell>
          <cell r="P923">
            <v>8482</v>
          </cell>
          <cell r="Q923">
            <v>8485</v>
          </cell>
          <cell r="R923">
            <v>8488</v>
          </cell>
          <cell r="S923">
            <v>8492</v>
          </cell>
          <cell r="T923">
            <v>8495</v>
          </cell>
          <cell r="U923">
            <v>8498</v>
          </cell>
          <cell r="V923">
            <v>8501</v>
          </cell>
          <cell r="W923">
            <v>8505</v>
          </cell>
          <cell r="X923">
            <v>8505</v>
          </cell>
        </row>
        <row r="924">
          <cell r="C924">
            <v>9217086003180</v>
          </cell>
          <cell r="D924">
            <v>10211</v>
          </cell>
          <cell r="E924">
            <v>10216</v>
          </cell>
          <cell r="F924">
            <v>10220</v>
          </cell>
          <cell r="G924">
            <v>10224</v>
          </cell>
          <cell r="H924">
            <v>10228</v>
          </cell>
          <cell r="I924">
            <v>10232</v>
          </cell>
          <cell r="J924">
            <v>10236</v>
          </cell>
          <cell r="K924">
            <v>10240</v>
          </cell>
          <cell r="L924">
            <v>10244</v>
          </cell>
          <cell r="M924">
            <v>10248</v>
          </cell>
          <cell r="N924">
            <v>10252</v>
          </cell>
          <cell r="O924">
            <v>10256</v>
          </cell>
          <cell r="P924">
            <v>10260</v>
          </cell>
          <cell r="Q924">
            <v>10265</v>
          </cell>
          <cell r="R924">
            <v>10268</v>
          </cell>
          <cell r="S924">
            <v>10273</v>
          </cell>
          <cell r="T924">
            <v>10277</v>
          </cell>
          <cell r="U924">
            <v>10281</v>
          </cell>
          <cell r="V924">
            <v>10285</v>
          </cell>
          <cell r="W924">
            <v>10289</v>
          </cell>
          <cell r="X924">
            <v>10289</v>
          </cell>
        </row>
        <row r="925">
          <cell r="C925">
            <v>9217085039800</v>
          </cell>
          <cell r="D925">
            <v>7860</v>
          </cell>
          <cell r="E925">
            <v>7863</v>
          </cell>
          <cell r="F925">
            <v>7866</v>
          </cell>
          <cell r="G925">
            <v>7869</v>
          </cell>
          <cell r="H925">
            <v>7872</v>
          </cell>
          <cell r="I925">
            <v>7875</v>
          </cell>
          <cell r="J925">
            <v>7878</v>
          </cell>
          <cell r="K925">
            <v>7881</v>
          </cell>
          <cell r="L925">
            <v>7884</v>
          </cell>
          <cell r="M925">
            <v>7887</v>
          </cell>
          <cell r="N925">
            <v>7890</v>
          </cell>
          <cell r="O925">
            <v>7893</v>
          </cell>
          <cell r="P925">
            <v>7896</v>
          </cell>
          <cell r="Q925">
            <v>7899</v>
          </cell>
          <cell r="R925">
            <v>7902</v>
          </cell>
          <cell r="S925">
            <v>7905</v>
          </cell>
          <cell r="T925">
            <v>7908</v>
          </cell>
          <cell r="U925">
            <v>7910</v>
          </cell>
          <cell r="V925">
            <v>7914</v>
          </cell>
          <cell r="W925">
            <v>7918</v>
          </cell>
          <cell r="X925">
            <v>7918</v>
          </cell>
        </row>
        <row r="926">
          <cell r="C926">
            <v>9217086007582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  <cell r="M926">
            <v>0</v>
          </cell>
          <cell r="N926">
            <v>0</v>
          </cell>
          <cell r="O926">
            <v>0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X926">
            <v>0</v>
          </cell>
        </row>
        <row r="927">
          <cell r="C927">
            <v>9217086007121</v>
          </cell>
          <cell r="D927">
            <v>9212</v>
          </cell>
          <cell r="E927">
            <v>9215</v>
          </cell>
          <cell r="F927">
            <v>9219</v>
          </cell>
          <cell r="G927">
            <v>9222</v>
          </cell>
          <cell r="H927">
            <v>9226</v>
          </cell>
          <cell r="I927">
            <v>9230</v>
          </cell>
          <cell r="J927">
            <v>9234</v>
          </cell>
          <cell r="K927">
            <v>9238</v>
          </cell>
          <cell r="L927">
            <v>9241</v>
          </cell>
          <cell r="M927">
            <v>9245</v>
          </cell>
          <cell r="N927">
            <v>9249</v>
          </cell>
          <cell r="O927">
            <v>9252</v>
          </cell>
          <cell r="P927">
            <v>9256</v>
          </cell>
          <cell r="Q927">
            <v>9260</v>
          </cell>
          <cell r="R927">
            <v>9264</v>
          </cell>
          <cell r="S927">
            <v>9267</v>
          </cell>
          <cell r="T927">
            <v>9271</v>
          </cell>
          <cell r="U927">
            <v>9275</v>
          </cell>
          <cell r="V927">
            <v>9279</v>
          </cell>
          <cell r="W927">
            <v>9283</v>
          </cell>
          <cell r="X927">
            <v>9283</v>
          </cell>
        </row>
        <row r="928">
          <cell r="C928">
            <v>9217086003677</v>
          </cell>
          <cell r="D928">
            <v>8055</v>
          </cell>
          <cell r="E928">
            <v>8059</v>
          </cell>
          <cell r="F928">
            <v>8062</v>
          </cell>
          <cell r="G928">
            <v>8066</v>
          </cell>
          <cell r="H928">
            <v>8069</v>
          </cell>
          <cell r="I928">
            <v>8072</v>
          </cell>
          <cell r="J928">
            <v>8076</v>
          </cell>
          <cell r="K928">
            <v>8079</v>
          </cell>
          <cell r="L928">
            <v>8083</v>
          </cell>
          <cell r="M928">
            <v>8086</v>
          </cell>
          <cell r="N928">
            <v>8090</v>
          </cell>
          <cell r="O928">
            <v>8094</v>
          </cell>
          <cell r="P928">
            <v>8098</v>
          </cell>
          <cell r="Q928">
            <v>8102</v>
          </cell>
          <cell r="R928">
            <v>8106</v>
          </cell>
          <cell r="S928">
            <v>8109</v>
          </cell>
          <cell r="T928">
            <v>8113</v>
          </cell>
          <cell r="U928">
            <v>8117</v>
          </cell>
          <cell r="V928">
            <v>8121</v>
          </cell>
          <cell r="W928">
            <v>8125</v>
          </cell>
          <cell r="X928">
            <v>8125</v>
          </cell>
        </row>
        <row r="929">
          <cell r="C929">
            <v>9217086001849</v>
          </cell>
          <cell r="D929">
            <v>9227</v>
          </cell>
          <cell r="E929">
            <v>9231</v>
          </cell>
          <cell r="F929">
            <v>9235</v>
          </cell>
          <cell r="G929">
            <v>9239</v>
          </cell>
          <cell r="H929">
            <v>9242</v>
          </cell>
          <cell r="I929">
            <v>9246</v>
          </cell>
          <cell r="J929">
            <v>9250</v>
          </cell>
          <cell r="K929">
            <v>9253</v>
          </cell>
          <cell r="L929">
            <v>9257</v>
          </cell>
          <cell r="M929">
            <v>9262</v>
          </cell>
          <cell r="N929">
            <v>9266</v>
          </cell>
          <cell r="O929">
            <v>9270</v>
          </cell>
          <cell r="P929">
            <v>9275</v>
          </cell>
          <cell r="Q929">
            <v>9278</v>
          </cell>
          <cell r="R929">
            <v>9282</v>
          </cell>
          <cell r="S929">
            <v>9286</v>
          </cell>
          <cell r="T929">
            <v>9290</v>
          </cell>
          <cell r="U929">
            <v>9294</v>
          </cell>
          <cell r="V929">
            <v>9299</v>
          </cell>
          <cell r="W929">
            <v>9302</v>
          </cell>
          <cell r="X929">
            <v>9302</v>
          </cell>
        </row>
        <row r="930">
          <cell r="C930">
            <v>9217086008049</v>
          </cell>
          <cell r="D930">
            <v>22428</v>
          </cell>
          <cell r="E930">
            <v>22436</v>
          </cell>
          <cell r="F930">
            <v>22445</v>
          </cell>
          <cell r="G930">
            <v>22453</v>
          </cell>
          <cell r="H930">
            <v>22462</v>
          </cell>
          <cell r="I930">
            <v>22472</v>
          </cell>
          <cell r="J930">
            <v>22482</v>
          </cell>
          <cell r="K930">
            <v>22491</v>
          </cell>
          <cell r="L930">
            <v>22501</v>
          </cell>
          <cell r="M930">
            <v>22512</v>
          </cell>
          <cell r="N930">
            <v>22524</v>
          </cell>
          <cell r="O930">
            <v>22534</v>
          </cell>
          <cell r="P930">
            <v>22545</v>
          </cell>
          <cell r="Q930">
            <v>22553</v>
          </cell>
          <cell r="R930">
            <v>22562</v>
          </cell>
          <cell r="S930">
            <v>22572</v>
          </cell>
          <cell r="T930">
            <v>22581</v>
          </cell>
          <cell r="U930">
            <v>22591</v>
          </cell>
          <cell r="V930">
            <v>22602</v>
          </cell>
          <cell r="W930">
            <v>22613</v>
          </cell>
          <cell r="X930">
            <v>22613</v>
          </cell>
        </row>
        <row r="931">
          <cell r="C931">
            <v>9217086003178</v>
          </cell>
          <cell r="D931">
            <v>8429</v>
          </cell>
          <cell r="E931">
            <v>8432</v>
          </cell>
          <cell r="F931">
            <v>8434</v>
          </cell>
          <cell r="G931">
            <v>8437</v>
          </cell>
          <cell r="H931">
            <v>8440</v>
          </cell>
          <cell r="I931">
            <v>8444</v>
          </cell>
          <cell r="J931">
            <v>8447</v>
          </cell>
          <cell r="K931">
            <v>8450</v>
          </cell>
          <cell r="L931">
            <v>8453</v>
          </cell>
          <cell r="M931">
            <v>8456</v>
          </cell>
          <cell r="N931">
            <v>8459</v>
          </cell>
          <cell r="O931">
            <v>8462</v>
          </cell>
          <cell r="P931">
            <v>8465</v>
          </cell>
          <cell r="Q931">
            <v>8468</v>
          </cell>
          <cell r="R931">
            <v>8471</v>
          </cell>
          <cell r="S931">
            <v>8474</v>
          </cell>
          <cell r="T931">
            <v>8476</v>
          </cell>
          <cell r="U931">
            <v>8479</v>
          </cell>
          <cell r="V931">
            <v>8482</v>
          </cell>
          <cell r="W931">
            <v>8485</v>
          </cell>
          <cell r="X931">
            <v>8485</v>
          </cell>
        </row>
        <row r="932">
          <cell r="C932">
            <v>9217086001837</v>
          </cell>
          <cell r="D932">
            <v>7484</v>
          </cell>
          <cell r="E932">
            <v>7488</v>
          </cell>
          <cell r="F932">
            <v>7491</v>
          </cell>
          <cell r="G932">
            <v>7495</v>
          </cell>
          <cell r="H932">
            <v>7498</v>
          </cell>
          <cell r="I932">
            <v>7501</v>
          </cell>
          <cell r="J932">
            <v>7504</v>
          </cell>
          <cell r="K932">
            <v>7508</v>
          </cell>
          <cell r="L932">
            <v>7511</v>
          </cell>
          <cell r="M932">
            <v>7515</v>
          </cell>
          <cell r="N932">
            <v>7519</v>
          </cell>
          <cell r="O932">
            <v>7523</v>
          </cell>
          <cell r="P932">
            <v>7526</v>
          </cell>
          <cell r="Q932">
            <v>7530</v>
          </cell>
          <cell r="R932">
            <v>7533</v>
          </cell>
          <cell r="S932">
            <v>7537</v>
          </cell>
          <cell r="T932">
            <v>7541</v>
          </cell>
          <cell r="U932">
            <v>7545</v>
          </cell>
          <cell r="V932">
            <v>7549</v>
          </cell>
          <cell r="W932">
            <v>7553</v>
          </cell>
          <cell r="X932">
            <v>7553</v>
          </cell>
        </row>
        <row r="933">
          <cell r="C933">
            <v>9217086003191</v>
          </cell>
          <cell r="D933">
            <v>9657</v>
          </cell>
          <cell r="E933">
            <v>9661</v>
          </cell>
          <cell r="F933">
            <v>9664</v>
          </cell>
          <cell r="G933">
            <v>9667</v>
          </cell>
          <cell r="H933">
            <v>9671</v>
          </cell>
          <cell r="I933">
            <v>9674</v>
          </cell>
          <cell r="J933">
            <v>9678</v>
          </cell>
          <cell r="K933">
            <v>9682</v>
          </cell>
          <cell r="L933">
            <v>9685</v>
          </cell>
          <cell r="M933">
            <v>9689</v>
          </cell>
          <cell r="N933">
            <v>9692</v>
          </cell>
          <cell r="O933">
            <v>9695</v>
          </cell>
          <cell r="P933">
            <v>9699</v>
          </cell>
          <cell r="Q933">
            <v>9702</v>
          </cell>
          <cell r="R933">
            <v>9705</v>
          </cell>
          <cell r="S933">
            <v>9708</v>
          </cell>
          <cell r="T933">
            <v>9711</v>
          </cell>
          <cell r="U933">
            <v>9714</v>
          </cell>
          <cell r="V933">
            <v>9718</v>
          </cell>
          <cell r="W933">
            <v>9721</v>
          </cell>
          <cell r="X933">
            <v>9721</v>
          </cell>
        </row>
        <row r="934">
          <cell r="C934">
            <v>9217086008163</v>
          </cell>
          <cell r="D934">
            <v>4366</v>
          </cell>
          <cell r="E934">
            <v>4368</v>
          </cell>
          <cell r="F934">
            <v>4369</v>
          </cell>
          <cell r="G934">
            <v>4370</v>
          </cell>
          <cell r="H934">
            <v>4372</v>
          </cell>
          <cell r="I934">
            <v>4373</v>
          </cell>
          <cell r="J934">
            <v>4375</v>
          </cell>
          <cell r="K934">
            <v>4376</v>
          </cell>
          <cell r="L934">
            <v>4377</v>
          </cell>
          <cell r="M934">
            <v>4379</v>
          </cell>
          <cell r="N934">
            <v>4380</v>
          </cell>
          <cell r="O934">
            <v>4382</v>
          </cell>
          <cell r="P934">
            <v>4383</v>
          </cell>
          <cell r="Q934">
            <v>4385</v>
          </cell>
          <cell r="R934">
            <v>4386</v>
          </cell>
          <cell r="S934">
            <v>4388</v>
          </cell>
          <cell r="T934">
            <v>4389</v>
          </cell>
          <cell r="U934">
            <v>4391</v>
          </cell>
          <cell r="V934">
            <v>4393</v>
          </cell>
          <cell r="W934">
            <v>4395</v>
          </cell>
          <cell r="X934">
            <v>4395</v>
          </cell>
        </row>
        <row r="935">
          <cell r="C935">
            <v>9217086008703</v>
          </cell>
          <cell r="D935">
            <v>11074</v>
          </cell>
          <cell r="E935">
            <v>11080</v>
          </cell>
          <cell r="F935">
            <v>11086</v>
          </cell>
          <cell r="G935">
            <v>11092</v>
          </cell>
          <cell r="H935">
            <v>11097</v>
          </cell>
          <cell r="I935">
            <v>11103</v>
          </cell>
          <cell r="J935">
            <v>11109</v>
          </cell>
          <cell r="K935">
            <v>11115</v>
          </cell>
          <cell r="L935">
            <v>11120</v>
          </cell>
          <cell r="M935">
            <v>11127</v>
          </cell>
          <cell r="N935">
            <v>11133</v>
          </cell>
          <cell r="O935">
            <v>11139</v>
          </cell>
          <cell r="P935">
            <v>11145</v>
          </cell>
          <cell r="Q935">
            <v>11151</v>
          </cell>
          <cell r="R935">
            <v>11158</v>
          </cell>
          <cell r="S935">
            <v>11164</v>
          </cell>
          <cell r="T935">
            <v>11171</v>
          </cell>
          <cell r="U935">
            <v>11178</v>
          </cell>
          <cell r="V935">
            <v>11185</v>
          </cell>
          <cell r="W935">
            <v>11191</v>
          </cell>
          <cell r="X935">
            <v>11191</v>
          </cell>
        </row>
        <row r="936">
          <cell r="C936">
            <v>9217086008685</v>
          </cell>
          <cell r="D936">
            <v>23538</v>
          </cell>
          <cell r="E936">
            <v>23546</v>
          </cell>
          <cell r="F936">
            <v>23555</v>
          </cell>
          <cell r="G936">
            <v>23563</v>
          </cell>
          <cell r="H936">
            <v>23572</v>
          </cell>
          <cell r="I936">
            <v>23580</v>
          </cell>
          <cell r="J936">
            <v>23588</v>
          </cell>
          <cell r="K936">
            <v>23597</v>
          </cell>
          <cell r="L936">
            <v>23605</v>
          </cell>
          <cell r="M936">
            <v>23613</v>
          </cell>
          <cell r="N936">
            <v>23622</v>
          </cell>
          <cell r="O936">
            <v>23630</v>
          </cell>
          <cell r="P936">
            <v>23638</v>
          </cell>
          <cell r="Q936">
            <v>23646</v>
          </cell>
          <cell r="R936">
            <v>23654</v>
          </cell>
          <cell r="S936">
            <v>23662</v>
          </cell>
          <cell r="T936">
            <v>23670</v>
          </cell>
          <cell r="U936">
            <v>23678</v>
          </cell>
          <cell r="V936">
            <v>23687</v>
          </cell>
          <cell r="W936">
            <v>23695</v>
          </cell>
          <cell r="X936">
            <v>23695</v>
          </cell>
        </row>
        <row r="937">
          <cell r="C937">
            <v>9217086000175</v>
          </cell>
          <cell r="D937">
            <v>3827</v>
          </cell>
          <cell r="E937">
            <v>3828</v>
          </cell>
          <cell r="F937">
            <v>3829</v>
          </cell>
          <cell r="G937">
            <v>3831</v>
          </cell>
          <cell r="H937">
            <v>3832</v>
          </cell>
          <cell r="I937">
            <v>3833</v>
          </cell>
          <cell r="J937">
            <v>3835</v>
          </cell>
          <cell r="K937">
            <v>3836</v>
          </cell>
          <cell r="L937">
            <v>3838</v>
          </cell>
          <cell r="M937">
            <v>3839</v>
          </cell>
          <cell r="N937">
            <v>3840</v>
          </cell>
          <cell r="O937">
            <v>3842</v>
          </cell>
          <cell r="P937">
            <v>3843</v>
          </cell>
          <cell r="Q937">
            <v>3844</v>
          </cell>
          <cell r="R937">
            <v>3846</v>
          </cell>
          <cell r="S937">
            <v>3847</v>
          </cell>
          <cell r="T937">
            <v>3848</v>
          </cell>
          <cell r="U937">
            <v>3849</v>
          </cell>
          <cell r="V937">
            <v>0</v>
          </cell>
          <cell r="W937">
            <v>0</v>
          </cell>
          <cell r="X937">
            <v>3849</v>
          </cell>
        </row>
        <row r="938">
          <cell r="C938">
            <v>9217086005637</v>
          </cell>
          <cell r="D938">
            <v>12671</v>
          </cell>
          <cell r="E938">
            <v>12676</v>
          </cell>
          <cell r="F938">
            <v>12682</v>
          </cell>
          <cell r="G938">
            <v>12687</v>
          </cell>
          <cell r="H938">
            <v>12693</v>
          </cell>
          <cell r="I938">
            <v>12698</v>
          </cell>
          <cell r="J938">
            <v>12704</v>
          </cell>
          <cell r="K938">
            <v>12710</v>
          </cell>
          <cell r="L938">
            <v>12715</v>
          </cell>
          <cell r="M938">
            <v>12721</v>
          </cell>
          <cell r="N938">
            <v>12726</v>
          </cell>
          <cell r="O938">
            <v>12732</v>
          </cell>
          <cell r="P938">
            <v>12738</v>
          </cell>
          <cell r="Q938">
            <v>12743</v>
          </cell>
          <cell r="R938">
            <v>12749</v>
          </cell>
          <cell r="S938">
            <v>12755</v>
          </cell>
          <cell r="T938">
            <v>12761</v>
          </cell>
          <cell r="U938">
            <v>12766</v>
          </cell>
          <cell r="V938">
            <v>12772</v>
          </cell>
          <cell r="W938">
            <v>12778</v>
          </cell>
          <cell r="X938">
            <v>12778</v>
          </cell>
        </row>
        <row r="939">
          <cell r="C939">
            <v>9217086001091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  <cell r="P939">
            <v>0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X939">
            <v>0</v>
          </cell>
        </row>
        <row r="940">
          <cell r="C940">
            <v>9217086000468</v>
          </cell>
          <cell r="D940">
            <v>3986</v>
          </cell>
          <cell r="E940">
            <v>3987</v>
          </cell>
          <cell r="F940">
            <v>3989</v>
          </cell>
          <cell r="G940">
            <v>3990</v>
          </cell>
          <cell r="H940">
            <v>3991</v>
          </cell>
          <cell r="I940">
            <v>3993</v>
          </cell>
          <cell r="J940">
            <v>3994</v>
          </cell>
          <cell r="K940">
            <v>3995</v>
          </cell>
          <cell r="L940">
            <v>3997</v>
          </cell>
          <cell r="M940">
            <v>3998</v>
          </cell>
          <cell r="N940">
            <v>4000</v>
          </cell>
          <cell r="O940">
            <v>4001</v>
          </cell>
          <cell r="P940">
            <v>4003</v>
          </cell>
          <cell r="Q940">
            <v>4004</v>
          </cell>
          <cell r="R940">
            <v>4006</v>
          </cell>
          <cell r="S940">
            <v>4007</v>
          </cell>
          <cell r="T940">
            <v>4009</v>
          </cell>
          <cell r="U940">
            <v>4011</v>
          </cell>
          <cell r="V940">
            <v>4013</v>
          </cell>
          <cell r="W940">
            <v>4015</v>
          </cell>
          <cell r="X940">
            <v>4015</v>
          </cell>
        </row>
        <row r="941">
          <cell r="C941">
            <v>9217086005967</v>
          </cell>
          <cell r="D941">
            <v>15554</v>
          </cell>
          <cell r="E941">
            <v>15560</v>
          </cell>
          <cell r="F941">
            <v>15565</v>
          </cell>
          <cell r="G941">
            <v>15571</v>
          </cell>
          <cell r="H941">
            <v>15576</v>
          </cell>
          <cell r="I941">
            <v>15582</v>
          </cell>
          <cell r="J941">
            <v>15587</v>
          </cell>
          <cell r="K941">
            <v>15593</v>
          </cell>
          <cell r="L941">
            <v>15599</v>
          </cell>
          <cell r="M941">
            <v>15604</v>
          </cell>
          <cell r="N941">
            <v>15610</v>
          </cell>
          <cell r="O941">
            <v>15616</v>
          </cell>
          <cell r="P941">
            <v>15623</v>
          </cell>
          <cell r="Q941">
            <v>15628</v>
          </cell>
          <cell r="R941">
            <v>15634</v>
          </cell>
          <cell r="S941">
            <v>15640</v>
          </cell>
          <cell r="T941">
            <v>15646</v>
          </cell>
          <cell r="U941">
            <v>15652</v>
          </cell>
          <cell r="V941">
            <v>15658</v>
          </cell>
          <cell r="W941">
            <v>15664</v>
          </cell>
          <cell r="X941">
            <v>15664</v>
          </cell>
        </row>
        <row r="942">
          <cell r="C942">
            <v>9217086008435</v>
          </cell>
          <cell r="D942">
            <v>4993</v>
          </cell>
          <cell r="E942">
            <v>4995</v>
          </cell>
          <cell r="F942">
            <v>4997</v>
          </cell>
          <cell r="G942">
            <v>4999</v>
          </cell>
          <cell r="H942">
            <v>5001</v>
          </cell>
          <cell r="I942">
            <v>5003</v>
          </cell>
          <cell r="J942">
            <v>5005</v>
          </cell>
          <cell r="K942">
            <v>5007</v>
          </cell>
          <cell r="L942">
            <v>5009</v>
          </cell>
          <cell r="M942">
            <v>5011</v>
          </cell>
          <cell r="N942">
            <v>5013</v>
          </cell>
          <cell r="O942">
            <v>5015</v>
          </cell>
          <cell r="P942">
            <v>5017</v>
          </cell>
          <cell r="Q942">
            <v>5020</v>
          </cell>
          <cell r="R942">
            <v>5022</v>
          </cell>
          <cell r="S942">
            <v>5025</v>
          </cell>
          <cell r="T942">
            <v>5028</v>
          </cell>
          <cell r="U942">
            <v>5032</v>
          </cell>
          <cell r="V942">
            <v>5036</v>
          </cell>
          <cell r="W942">
            <v>5038</v>
          </cell>
          <cell r="X942">
            <v>5038</v>
          </cell>
        </row>
        <row r="943">
          <cell r="C943">
            <v>9235080650531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  <cell r="M943">
            <v>0</v>
          </cell>
          <cell r="N943">
            <v>0</v>
          </cell>
          <cell r="O943">
            <v>0</v>
          </cell>
          <cell r="P943">
            <v>0</v>
          </cell>
          <cell r="Q943">
            <v>0</v>
          </cell>
          <cell r="R943">
            <v>0</v>
          </cell>
          <cell r="S943">
            <v>0</v>
          </cell>
          <cell r="T943">
            <v>0</v>
          </cell>
          <cell r="U943">
            <v>0</v>
          </cell>
          <cell r="V943">
            <v>0</v>
          </cell>
          <cell r="W943">
            <v>0</v>
          </cell>
          <cell r="X943">
            <v>0</v>
          </cell>
        </row>
        <row r="944">
          <cell r="C944">
            <v>9235080650453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  <cell r="R944">
            <v>0</v>
          </cell>
          <cell r="S944">
            <v>0</v>
          </cell>
          <cell r="T944">
            <v>0</v>
          </cell>
          <cell r="U944">
            <v>0</v>
          </cell>
          <cell r="V944">
            <v>0</v>
          </cell>
          <cell r="W944">
            <v>0</v>
          </cell>
          <cell r="X944">
            <v>0</v>
          </cell>
        </row>
        <row r="945">
          <cell r="C945">
            <v>9235085659752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  <cell r="R945">
            <v>0</v>
          </cell>
          <cell r="S945">
            <v>0</v>
          </cell>
          <cell r="T945">
            <v>0</v>
          </cell>
          <cell r="U945">
            <v>0</v>
          </cell>
          <cell r="V945">
            <v>0</v>
          </cell>
          <cell r="W945">
            <v>0</v>
          </cell>
          <cell r="X945">
            <v>0</v>
          </cell>
        </row>
        <row r="946">
          <cell r="C946">
            <v>9217086003251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  <cell r="P946">
            <v>0</v>
          </cell>
          <cell r="Q946">
            <v>0</v>
          </cell>
          <cell r="R946">
            <v>0</v>
          </cell>
          <cell r="S946">
            <v>0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X946">
            <v>0</v>
          </cell>
        </row>
        <row r="947">
          <cell r="C947">
            <v>9235080650538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  <cell r="R947">
            <v>0</v>
          </cell>
          <cell r="S947">
            <v>0</v>
          </cell>
          <cell r="T947">
            <v>0</v>
          </cell>
          <cell r="U947">
            <v>0</v>
          </cell>
          <cell r="V947">
            <v>0</v>
          </cell>
          <cell r="W947">
            <v>0</v>
          </cell>
          <cell r="X947">
            <v>0</v>
          </cell>
        </row>
        <row r="948">
          <cell r="C948">
            <v>9217086000124</v>
          </cell>
          <cell r="D948">
            <v>11969</v>
          </cell>
          <cell r="E948">
            <v>11973</v>
          </cell>
          <cell r="F948">
            <v>11977</v>
          </cell>
          <cell r="G948">
            <v>11981</v>
          </cell>
          <cell r="H948">
            <v>11985</v>
          </cell>
          <cell r="I948">
            <v>11990</v>
          </cell>
          <cell r="J948">
            <v>11994</v>
          </cell>
          <cell r="K948">
            <v>11998</v>
          </cell>
          <cell r="L948">
            <v>12003</v>
          </cell>
          <cell r="M948">
            <v>12007</v>
          </cell>
          <cell r="N948">
            <v>12011</v>
          </cell>
          <cell r="O948">
            <v>12016</v>
          </cell>
          <cell r="P948">
            <v>12021</v>
          </cell>
          <cell r="Q948">
            <v>12025</v>
          </cell>
          <cell r="R948">
            <v>12030</v>
          </cell>
          <cell r="S948">
            <v>12034</v>
          </cell>
          <cell r="T948">
            <v>12039</v>
          </cell>
          <cell r="U948">
            <v>12044</v>
          </cell>
          <cell r="V948">
            <v>12049</v>
          </cell>
          <cell r="W948">
            <v>12054</v>
          </cell>
          <cell r="X948">
            <v>12054</v>
          </cell>
        </row>
        <row r="949">
          <cell r="C949">
            <v>9217086000260</v>
          </cell>
          <cell r="D949">
            <v>5922</v>
          </cell>
          <cell r="E949">
            <v>5924</v>
          </cell>
          <cell r="F949">
            <v>5927</v>
          </cell>
          <cell r="G949">
            <v>5929</v>
          </cell>
          <cell r="H949">
            <v>5932</v>
          </cell>
          <cell r="I949">
            <v>5934</v>
          </cell>
          <cell r="J949">
            <v>5936</v>
          </cell>
          <cell r="K949">
            <v>5939</v>
          </cell>
          <cell r="L949">
            <v>5941</v>
          </cell>
          <cell r="M949">
            <v>5944</v>
          </cell>
          <cell r="N949">
            <v>5946</v>
          </cell>
          <cell r="O949">
            <v>5949</v>
          </cell>
          <cell r="P949">
            <v>5951</v>
          </cell>
          <cell r="Q949">
            <v>5953</v>
          </cell>
          <cell r="R949">
            <v>5956</v>
          </cell>
          <cell r="S949">
            <v>5958</v>
          </cell>
          <cell r="T949">
            <v>5961</v>
          </cell>
          <cell r="U949">
            <v>5963</v>
          </cell>
          <cell r="V949">
            <v>5966</v>
          </cell>
          <cell r="W949">
            <v>5968</v>
          </cell>
          <cell r="X949">
            <v>5968</v>
          </cell>
        </row>
        <row r="950">
          <cell r="C950">
            <v>9217086003202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</row>
        <row r="951">
          <cell r="C951">
            <v>9217086001881</v>
          </cell>
          <cell r="D951">
            <v>7078</v>
          </cell>
          <cell r="E951">
            <v>7080</v>
          </cell>
          <cell r="F951">
            <v>7082</v>
          </cell>
          <cell r="G951">
            <v>7083</v>
          </cell>
          <cell r="H951">
            <v>7085</v>
          </cell>
          <cell r="I951">
            <v>7087</v>
          </cell>
          <cell r="J951">
            <v>7089</v>
          </cell>
          <cell r="K951">
            <v>7091</v>
          </cell>
          <cell r="L951">
            <v>7092</v>
          </cell>
          <cell r="M951">
            <v>7095</v>
          </cell>
          <cell r="N951">
            <v>7096</v>
          </cell>
          <cell r="O951">
            <v>7098</v>
          </cell>
          <cell r="P951">
            <v>7100</v>
          </cell>
          <cell r="Q951">
            <v>7102</v>
          </cell>
          <cell r="R951">
            <v>7104</v>
          </cell>
          <cell r="S951">
            <v>7106</v>
          </cell>
          <cell r="T951">
            <v>7108</v>
          </cell>
          <cell r="U951">
            <v>7110</v>
          </cell>
          <cell r="V951">
            <v>7112</v>
          </cell>
          <cell r="W951">
            <v>7114</v>
          </cell>
          <cell r="X951">
            <v>7114</v>
          </cell>
        </row>
        <row r="952">
          <cell r="C952">
            <v>9217086003135</v>
          </cell>
          <cell r="D952">
            <v>3878</v>
          </cell>
          <cell r="E952">
            <v>3879</v>
          </cell>
          <cell r="F952">
            <v>3880</v>
          </cell>
          <cell r="G952">
            <v>3882</v>
          </cell>
          <cell r="H952">
            <v>3883</v>
          </cell>
          <cell r="I952">
            <v>3885</v>
          </cell>
          <cell r="J952">
            <v>3886</v>
          </cell>
          <cell r="K952">
            <v>3888</v>
          </cell>
          <cell r="L952">
            <v>3889</v>
          </cell>
          <cell r="M952">
            <v>3890</v>
          </cell>
          <cell r="N952">
            <v>3892</v>
          </cell>
          <cell r="O952">
            <v>3894</v>
          </cell>
          <cell r="P952">
            <v>3895</v>
          </cell>
          <cell r="Q952">
            <v>3897</v>
          </cell>
          <cell r="R952">
            <v>3898</v>
          </cell>
          <cell r="S952">
            <v>3900</v>
          </cell>
          <cell r="T952">
            <v>3901</v>
          </cell>
          <cell r="U952">
            <v>3903</v>
          </cell>
          <cell r="V952">
            <v>3904</v>
          </cell>
          <cell r="W952">
            <v>3906</v>
          </cell>
          <cell r="X952">
            <v>3906</v>
          </cell>
        </row>
        <row r="953">
          <cell r="C953">
            <v>111278561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  <cell r="R953">
            <v>0</v>
          </cell>
          <cell r="S953">
            <v>0</v>
          </cell>
          <cell r="T953">
            <v>0</v>
          </cell>
          <cell r="U953">
            <v>0</v>
          </cell>
          <cell r="V953">
            <v>0</v>
          </cell>
          <cell r="W953">
            <v>0</v>
          </cell>
          <cell r="X953">
            <v>0</v>
          </cell>
        </row>
        <row r="954">
          <cell r="C954">
            <v>9217086003362</v>
          </cell>
          <cell r="D954">
            <v>7522</v>
          </cell>
          <cell r="E954">
            <v>7526</v>
          </cell>
          <cell r="F954">
            <v>7531</v>
          </cell>
          <cell r="G954">
            <v>7536</v>
          </cell>
          <cell r="H954">
            <v>7541</v>
          </cell>
          <cell r="I954">
            <v>7545</v>
          </cell>
          <cell r="J954">
            <v>7550</v>
          </cell>
          <cell r="K954">
            <v>7555</v>
          </cell>
          <cell r="L954">
            <v>7559</v>
          </cell>
          <cell r="M954">
            <v>7564</v>
          </cell>
          <cell r="N954">
            <v>7569</v>
          </cell>
          <cell r="O954">
            <v>7574</v>
          </cell>
          <cell r="P954">
            <v>7579</v>
          </cell>
          <cell r="Q954">
            <v>7583</v>
          </cell>
          <cell r="R954">
            <v>7588</v>
          </cell>
          <cell r="S954">
            <v>7593</v>
          </cell>
          <cell r="T954">
            <v>7597</v>
          </cell>
          <cell r="U954">
            <v>7602</v>
          </cell>
          <cell r="V954">
            <v>7607</v>
          </cell>
          <cell r="W954">
            <v>7612</v>
          </cell>
          <cell r="X954">
            <v>7612</v>
          </cell>
        </row>
        <row r="955">
          <cell r="C955">
            <v>9217085039759</v>
          </cell>
          <cell r="D955">
            <v>7522</v>
          </cell>
          <cell r="E955">
            <v>7526</v>
          </cell>
          <cell r="F955">
            <v>7531</v>
          </cell>
          <cell r="G955">
            <v>7536</v>
          </cell>
          <cell r="H955">
            <v>7541</v>
          </cell>
          <cell r="I955">
            <v>7545</v>
          </cell>
          <cell r="J955">
            <v>7550</v>
          </cell>
          <cell r="K955">
            <v>7555</v>
          </cell>
          <cell r="L955">
            <v>7559</v>
          </cell>
          <cell r="M955">
            <v>7564</v>
          </cell>
          <cell r="N955">
            <v>7569</v>
          </cell>
          <cell r="O955">
            <v>7574</v>
          </cell>
          <cell r="P955">
            <v>7579</v>
          </cell>
          <cell r="Q955">
            <v>7583</v>
          </cell>
          <cell r="R955">
            <v>7588</v>
          </cell>
          <cell r="S955">
            <v>7593</v>
          </cell>
          <cell r="T955">
            <v>7597</v>
          </cell>
          <cell r="U955">
            <v>7602</v>
          </cell>
          <cell r="V955">
            <v>7607</v>
          </cell>
          <cell r="W955">
            <v>7612</v>
          </cell>
          <cell r="X955">
            <v>7612</v>
          </cell>
        </row>
        <row r="956">
          <cell r="C956">
            <v>9217086000253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  <cell r="R956">
            <v>0</v>
          </cell>
          <cell r="S956">
            <v>0</v>
          </cell>
          <cell r="T956">
            <v>0</v>
          </cell>
          <cell r="U956">
            <v>0</v>
          </cell>
          <cell r="V956">
            <v>0</v>
          </cell>
          <cell r="W956">
            <v>0</v>
          </cell>
          <cell r="X956">
            <v>0</v>
          </cell>
        </row>
        <row r="957">
          <cell r="C957">
            <v>9217086006937</v>
          </cell>
          <cell r="D957">
            <v>13699</v>
          </cell>
          <cell r="E957">
            <v>13705</v>
          </cell>
          <cell r="F957">
            <v>13710</v>
          </cell>
          <cell r="G957">
            <v>13716</v>
          </cell>
          <cell r="H957">
            <v>13721</v>
          </cell>
          <cell r="I957">
            <v>13726</v>
          </cell>
          <cell r="J957">
            <v>13732</v>
          </cell>
          <cell r="K957">
            <v>13737</v>
          </cell>
          <cell r="L957">
            <v>13742</v>
          </cell>
          <cell r="M957">
            <v>13748</v>
          </cell>
          <cell r="N957">
            <v>13753</v>
          </cell>
          <cell r="O957">
            <v>13759</v>
          </cell>
          <cell r="P957">
            <v>13765</v>
          </cell>
          <cell r="Q957">
            <v>13770</v>
          </cell>
          <cell r="R957">
            <v>13776</v>
          </cell>
          <cell r="S957">
            <v>13782</v>
          </cell>
          <cell r="T957">
            <v>13788</v>
          </cell>
          <cell r="U957">
            <v>13794</v>
          </cell>
          <cell r="V957">
            <v>13801</v>
          </cell>
          <cell r="W957">
            <v>13807</v>
          </cell>
          <cell r="X957">
            <v>13807</v>
          </cell>
        </row>
        <row r="958">
          <cell r="C958">
            <v>9217086000380</v>
          </cell>
          <cell r="D958">
            <v>20958</v>
          </cell>
          <cell r="E958">
            <v>20966</v>
          </cell>
          <cell r="F958">
            <v>20974</v>
          </cell>
          <cell r="G958">
            <v>20981</v>
          </cell>
          <cell r="H958">
            <v>20988</v>
          </cell>
          <cell r="I958">
            <v>20995</v>
          </cell>
          <cell r="J958">
            <v>21003</v>
          </cell>
          <cell r="K958">
            <v>21012</v>
          </cell>
          <cell r="L958">
            <v>21020</v>
          </cell>
          <cell r="M958">
            <v>21029</v>
          </cell>
          <cell r="N958">
            <v>21037</v>
          </cell>
          <cell r="O958">
            <v>21047</v>
          </cell>
          <cell r="P958">
            <v>21057</v>
          </cell>
          <cell r="Q958">
            <v>21065</v>
          </cell>
          <cell r="R958">
            <v>21074</v>
          </cell>
          <cell r="S958">
            <v>21083</v>
          </cell>
          <cell r="T958">
            <v>21091</v>
          </cell>
          <cell r="U958">
            <v>21100</v>
          </cell>
          <cell r="V958">
            <v>21111</v>
          </cell>
          <cell r="W958">
            <v>21121</v>
          </cell>
          <cell r="X958">
            <v>21121</v>
          </cell>
        </row>
        <row r="959">
          <cell r="C959">
            <v>9217086000300</v>
          </cell>
          <cell r="D959">
            <v>16193</v>
          </cell>
          <cell r="E959">
            <v>16198</v>
          </cell>
          <cell r="F959">
            <v>16203</v>
          </cell>
          <cell r="G959">
            <v>16208</v>
          </cell>
          <cell r="H959">
            <v>16212</v>
          </cell>
          <cell r="I959">
            <v>16217</v>
          </cell>
          <cell r="J959">
            <v>16222</v>
          </cell>
          <cell r="K959">
            <v>16228</v>
          </cell>
          <cell r="L959">
            <v>16233</v>
          </cell>
          <cell r="M959">
            <v>16239</v>
          </cell>
          <cell r="N959">
            <v>16246</v>
          </cell>
          <cell r="O959">
            <v>16251</v>
          </cell>
          <cell r="P959">
            <v>16258</v>
          </cell>
          <cell r="Q959">
            <v>16264</v>
          </cell>
          <cell r="R959">
            <v>16270</v>
          </cell>
          <cell r="S959">
            <v>16276</v>
          </cell>
          <cell r="T959">
            <v>16283</v>
          </cell>
          <cell r="U959">
            <v>16289</v>
          </cell>
          <cell r="V959">
            <v>16296</v>
          </cell>
          <cell r="W959">
            <v>16303</v>
          </cell>
          <cell r="X959">
            <v>16303</v>
          </cell>
        </row>
        <row r="960">
          <cell r="C960">
            <v>9217086000327</v>
          </cell>
          <cell r="D960">
            <v>13870</v>
          </cell>
          <cell r="E960">
            <v>13876</v>
          </cell>
          <cell r="F960">
            <v>13881</v>
          </cell>
          <cell r="G960">
            <v>13886</v>
          </cell>
          <cell r="H960">
            <v>13891</v>
          </cell>
          <cell r="I960">
            <v>13896</v>
          </cell>
          <cell r="J960">
            <v>13901</v>
          </cell>
          <cell r="K960">
            <v>13907</v>
          </cell>
          <cell r="L960">
            <v>13912</v>
          </cell>
          <cell r="M960">
            <v>13918</v>
          </cell>
          <cell r="N960">
            <v>13923</v>
          </cell>
          <cell r="O960">
            <v>13928</v>
          </cell>
          <cell r="P960">
            <v>13934</v>
          </cell>
          <cell r="Q960">
            <v>13940</v>
          </cell>
          <cell r="R960">
            <v>13945</v>
          </cell>
          <cell r="S960">
            <v>13951</v>
          </cell>
          <cell r="T960">
            <v>13956</v>
          </cell>
          <cell r="U960">
            <v>13962</v>
          </cell>
          <cell r="V960">
            <v>13968</v>
          </cell>
          <cell r="W960">
            <v>13974</v>
          </cell>
          <cell r="X960">
            <v>13974</v>
          </cell>
        </row>
        <row r="961">
          <cell r="C961">
            <v>9217085040040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  <cell r="M961">
            <v>0</v>
          </cell>
          <cell r="N961">
            <v>0</v>
          </cell>
          <cell r="O961">
            <v>0</v>
          </cell>
          <cell r="P961">
            <v>0</v>
          </cell>
          <cell r="Q961">
            <v>0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X961">
            <v>0</v>
          </cell>
        </row>
        <row r="962">
          <cell r="C962">
            <v>9217086004813</v>
          </cell>
          <cell r="D962">
            <v>6179</v>
          </cell>
          <cell r="E962">
            <v>6181</v>
          </cell>
          <cell r="F962">
            <v>6183</v>
          </cell>
          <cell r="G962">
            <v>6186</v>
          </cell>
          <cell r="H962">
            <v>6188</v>
          </cell>
          <cell r="I962">
            <v>6190</v>
          </cell>
          <cell r="J962">
            <v>6193</v>
          </cell>
          <cell r="K962">
            <v>6195</v>
          </cell>
          <cell r="L962">
            <v>6197</v>
          </cell>
          <cell r="M962">
            <v>6200</v>
          </cell>
          <cell r="N962">
            <v>6202</v>
          </cell>
          <cell r="O962">
            <v>6204</v>
          </cell>
          <cell r="P962">
            <v>6207</v>
          </cell>
          <cell r="Q962">
            <v>6209</v>
          </cell>
          <cell r="R962">
            <v>6211</v>
          </cell>
          <cell r="S962">
            <v>6214</v>
          </cell>
          <cell r="T962">
            <v>6216</v>
          </cell>
          <cell r="U962">
            <v>6218</v>
          </cell>
          <cell r="V962">
            <v>6220</v>
          </cell>
          <cell r="W962">
            <v>6223</v>
          </cell>
          <cell r="X962">
            <v>6223</v>
          </cell>
        </row>
        <row r="963">
          <cell r="C963">
            <v>9217086004752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  <cell r="M963">
            <v>0</v>
          </cell>
          <cell r="N963">
            <v>0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X963">
            <v>0</v>
          </cell>
        </row>
        <row r="964">
          <cell r="C964">
            <v>9217086002431</v>
          </cell>
          <cell r="D964">
            <v>9905</v>
          </cell>
          <cell r="E964">
            <v>9908</v>
          </cell>
          <cell r="F964">
            <v>9912</v>
          </cell>
          <cell r="G964">
            <v>9916</v>
          </cell>
          <cell r="H964">
            <v>9919</v>
          </cell>
          <cell r="I964">
            <v>9923</v>
          </cell>
          <cell r="J964">
            <v>9926</v>
          </cell>
          <cell r="K964">
            <v>9930</v>
          </cell>
          <cell r="L964">
            <v>9934</v>
          </cell>
          <cell r="M964">
            <v>9937</v>
          </cell>
          <cell r="N964">
            <v>9941</v>
          </cell>
          <cell r="O964">
            <v>9944</v>
          </cell>
          <cell r="P964">
            <v>9948</v>
          </cell>
          <cell r="Q964">
            <v>9952</v>
          </cell>
          <cell r="R964">
            <v>9955</v>
          </cell>
          <cell r="S964">
            <v>9959</v>
          </cell>
          <cell r="T964">
            <v>9963</v>
          </cell>
          <cell r="U964">
            <v>9966</v>
          </cell>
          <cell r="V964">
            <v>9970</v>
          </cell>
          <cell r="W964">
            <v>9974</v>
          </cell>
          <cell r="X964">
            <v>9974</v>
          </cell>
        </row>
        <row r="965">
          <cell r="C965">
            <v>9217086005941</v>
          </cell>
          <cell r="D965">
            <v>20749</v>
          </cell>
          <cell r="E965">
            <v>20756</v>
          </cell>
          <cell r="F965">
            <v>20765</v>
          </cell>
          <cell r="G965">
            <v>20773</v>
          </cell>
          <cell r="H965">
            <v>20780</v>
          </cell>
          <cell r="I965">
            <v>20789</v>
          </cell>
          <cell r="J965">
            <v>20797</v>
          </cell>
          <cell r="K965">
            <v>20805</v>
          </cell>
          <cell r="L965">
            <v>20813</v>
          </cell>
          <cell r="M965">
            <v>20820</v>
          </cell>
          <cell r="N965">
            <v>20828</v>
          </cell>
          <cell r="O965">
            <v>20836</v>
          </cell>
          <cell r="P965">
            <v>20844</v>
          </cell>
          <cell r="Q965">
            <v>20852</v>
          </cell>
          <cell r="R965">
            <v>20859</v>
          </cell>
          <cell r="S965">
            <v>20867</v>
          </cell>
          <cell r="T965">
            <v>20874</v>
          </cell>
          <cell r="U965">
            <v>20882</v>
          </cell>
          <cell r="V965">
            <v>20890</v>
          </cell>
          <cell r="W965">
            <v>20898</v>
          </cell>
          <cell r="X965">
            <v>20898</v>
          </cell>
        </row>
        <row r="966">
          <cell r="C966">
            <v>9217086009303</v>
          </cell>
          <cell r="D966">
            <v>10201</v>
          </cell>
          <cell r="E966">
            <v>10206</v>
          </cell>
          <cell r="F966">
            <v>10210</v>
          </cell>
          <cell r="G966">
            <v>10214</v>
          </cell>
          <cell r="H966">
            <v>10219</v>
          </cell>
          <cell r="I966">
            <v>10223</v>
          </cell>
          <cell r="J966">
            <v>10228</v>
          </cell>
          <cell r="K966">
            <v>10232</v>
          </cell>
          <cell r="L966">
            <v>10236</v>
          </cell>
          <cell r="M966">
            <v>10241</v>
          </cell>
          <cell r="N966">
            <v>10245</v>
          </cell>
          <cell r="O966">
            <v>10249</v>
          </cell>
          <cell r="P966">
            <v>10254</v>
          </cell>
          <cell r="Q966">
            <v>10258</v>
          </cell>
          <cell r="R966">
            <v>10263</v>
          </cell>
          <cell r="S966">
            <v>10267</v>
          </cell>
          <cell r="T966">
            <v>10271</v>
          </cell>
          <cell r="U966">
            <v>10275</v>
          </cell>
          <cell r="V966">
            <v>10279</v>
          </cell>
          <cell r="W966">
            <v>10284</v>
          </cell>
          <cell r="X966">
            <v>10284</v>
          </cell>
        </row>
        <row r="967">
          <cell r="C967">
            <v>9217086003341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  <cell r="M967">
            <v>0</v>
          </cell>
          <cell r="N967">
            <v>0</v>
          </cell>
          <cell r="O967">
            <v>0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X967">
            <v>0</v>
          </cell>
        </row>
        <row r="968">
          <cell r="C968">
            <v>9217086004625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  <cell r="P968">
            <v>0</v>
          </cell>
          <cell r="Q968">
            <v>0</v>
          </cell>
          <cell r="R968">
            <v>0</v>
          </cell>
          <cell r="S968">
            <v>0</v>
          </cell>
          <cell r="T968">
            <v>0</v>
          </cell>
          <cell r="U968">
            <v>0</v>
          </cell>
          <cell r="V968">
            <v>0</v>
          </cell>
          <cell r="W968">
            <v>0</v>
          </cell>
          <cell r="X968">
            <v>0</v>
          </cell>
        </row>
        <row r="969">
          <cell r="C969">
            <v>9217086008436</v>
          </cell>
          <cell r="D969">
            <v>7359</v>
          </cell>
          <cell r="E969">
            <v>7363</v>
          </cell>
          <cell r="F969">
            <v>7367</v>
          </cell>
          <cell r="G969">
            <v>7371</v>
          </cell>
          <cell r="H969">
            <v>7375</v>
          </cell>
          <cell r="I969">
            <v>7380</v>
          </cell>
          <cell r="J969">
            <v>7384</v>
          </cell>
          <cell r="K969">
            <v>7388</v>
          </cell>
          <cell r="L969">
            <v>7392</v>
          </cell>
          <cell r="M969">
            <v>7396</v>
          </cell>
          <cell r="N969">
            <v>7400</v>
          </cell>
          <cell r="O969">
            <v>7404</v>
          </cell>
          <cell r="P969">
            <v>7409</v>
          </cell>
          <cell r="Q969">
            <v>7413</v>
          </cell>
          <cell r="R969">
            <v>7417</v>
          </cell>
          <cell r="S969">
            <v>7421</v>
          </cell>
          <cell r="T969">
            <v>7425</v>
          </cell>
          <cell r="U969">
            <v>7429</v>
          </cell>
          <cell r="V969">
            <v>7433</v>
          </cell>
          <cell r="W969">
            <v>7438</v>
          </cell>
          <cell r="X969">
            <v>7438</v>
          </cell>
        </row>
        <row r="970">
          <cell r="C970">
            <v>9217086005830</v>
          </cell>
          <cell r="D970">
            <v>16423</v>
          </cell>
          <cell r="E970">
            <v>16428</v>
          </cell>
          <cell r="F970">
            <v>16434</v>
          </cell>
          <cell r="G970">
            <v>16440</v>
          </cell>
          <cell r="H970">
            <v>16446</v>
          </cell>
          <cell r="I970">
            <v>16453</v>
          </cell>
          <cell r="J970">
            <v>16459</v>
          </cell>
          <cell r="K970">
            <v>16465</v>
          </cell>
          <cell r="L970">
            <v>16471</v>
          </cell>
          <cell r="M970">
            <v>16477</v>
          </cell>
          <cell r="N970">
            <v>16482</v>
          </cell>
          <cell r="O970">
            <v>16488</v>
          </cell>
          <cell r="P970">
            <v>16495</v>
          </cell>
          <cell r="Q970">
            <v>16501</v>
          </cell>
          <cell r="R970">
            <v>16506</v>
          </cell>
          <cell r="S970">
            <v>16512</v>
          </cell>
          <cell r="T970">
            <v>16517</v>
          </cell>
          <cell r="U970">
            <v>16523</v>
          </cell>
          <cell r="V970">
            <v>16529</v>
          </cell>
          <cell r="W970">
            <v>16535</v>
          </cell>
          <cell r="X970">
            <v>16535</v>
          </cell>
        </row>
        <row r="971">
          <cell r="C971">
            <v>9217086007343</v>
          </cell>
          <cell r="D971">
            <v>23015</v>
          </cell>
          <cell r="E971">
            <v>23023</v>
          </cell>
          <cell r="F971">
            <v>23031</v>
          </cell>
          <cell r="G971">
            <v>23039</v>
          </cell>
          <cell r="H971">
            <v>23047</v>
          </cell>
          <cell r="I971">
            <v>23055</v>
          </cell>
          <cell r="J971">
            <v>23064</v>
          </cell>
          <cell r="K971">
            <v>23072</v>
          </cell>
          <cell r="L971">
            <v>23080</v>
          </cell>
          <cell r="M971">
            <v>23087</v>
          </cell>
          <cell r="N971">
            <v>23095</v>
          </cell>
          <cell r="O971">
            <v>23103</v>
          </cell>
          <cell r="P971">
            <v>23111</v>
          </cell>
          <cell r="Q971">
            <v>23118</v>
          </cell>
          <cell r="R971">
            <v>23126</v>
          </cell>
          <cell r="S971">
            <v>23133</v>
          </cell>
          <cell r="T971">
            <v>23141</v>
          </cell>
          <cell r="U971">
            <v>23148</v>
          </cell>
          <cell r="V971">
            <v>23156</v>
          </cell>
          <cell r="W971">
            <v>23164</v>
          </cell>
          <cell r="X971">
            <v>23164</v>
          </cell>
        </row>
        <row r="972">
          <cell r="C972">
            <v>9217086000534</v>
          </cell>
          <cell r="D972">
            <v>27551</v>
          </cell>
          <cell r="E972">
            <v>27563</v>
          </cell>
          <cell r="F972">
            <v>27575</v>
          </cell>
          <cell r="G972">
            <v>27586</v>
          </cell>
          <cell r="H972">
            <v>27598</v>
          </cell>
          <cell r="I972">
            <v>27610</v>
          </cell>
          <cell r="J972">
            <v>27622</v>
          </cell>
          <cell r="K972">
            <v>27635</v>
          </cell>
          <cell r="L972">
            <v>27648</v>
          </cell>
          <cell r="M972">
            <v>27661</v>
          </cell>
          <cell r="N972">
            <v>27675</v>
          </cell>
          <cell r="O972">
            <v>27689</v>
          </cell>
          <cell r="P972">
            <v>27703</v>
          </cell>
          <cell r="Q972">
            <v>27717</v>
          </cell>
          <cell r="R972">
            <v>27731</v>
          </cell>
          <cell r="S972">
            <v>27746</v>
          </cell>
          <cell r="T972">
            <v>27761</v>
          </cell>
          <cell r="U972">
            <v>27777</v>
          </cell>
          <cell r="V972">
            <v>27792</v>
          </cell>
          <cell r="W972">
            <v>27808</v>
          </cell>
          <cell r="X972">
            <v>27808</v>
          </cell>
        </row>
        <row r="973">
          <cell r="C973">
            <v>9217085039408</v>
          </cell>
          <cell r="D973">
            <v>21767</v>
          </cell>
          <cell r="E973">
            <v>21775</v>
          </cell>
          <cell r="F973">
            <v>21782</v>
          </cell>
          <cell r="G973">
            <v>21789</v>
          </cell>
          <cell r="H973">
            <v>21797</v>
          </cell>
          <cell r="I973">
            <v>21805</v>
          </cell>
          <cell r="J973">
            <v>21813</v>
          </cell>
          <cell r="K973">
            <v>21820</v>
          </cell>
          <cell r="L973">
            <v>21828</v>
          </cell>
          <cell r="M973">
            <v>21836</v>
          </cell>
          <cell r="N973">
            <v>21844</v>
          </cell>
          <cell r="O973">
            <v>21852</v>
          </cell>
          <cell r="P973">
            <v>21860</v>
          </cell>
          <cell r="Q973">
            <v>21868</v>
          </cell>
          <cell r="R973">
            <v>21875</v>
          </cell>
          <cell r="S973">
            <v>21882</v>
          </cell>
          <cell r="T973">
            <v>21890</v>
          </cell>
          <cell r="U973">
            <v>21898</v>
          </cell>
          <cell r="V973">
            <v>21906</v>
          </cell>
          <cell r="W973">
            <v>21914</v>
          </cell>
          <cell r="X973">
            <v>21914</v>
          </cell>
        </row>
        <row r="974">
          <cell r="C974">
            <v>9217086003328</v>
          </cell>
          <cell r="D974">
            <v>16013</v>
          </cell>
          <cell r="E974">
            <v>16019</v>
          </cell>
          <cell r="F974">
            <v>16024</v>
          </cell>
          <cell r="G974">
            <v>16029</v>
          </cell>
          <cell r="H974">
            <v>16035</v>
          </cell>
          <cell r="I974">
            <v>16041</v>
          </cell>
          <cell r="J974">
            <v>16046</v>
          </cell>
          <cell r="K974">
            <v>16052</v>
          </cell>
          <cell r="L974">
            <v>16057</v>
          </cell>
          <cell r="M974">
            <v>16063</v>
          </cell>
          <cell r="N974">
            <v>16069</v>
          </cell>
          <cell r="O974">
            <v>16075</v>
          </cell>
          <cell r="P974">
            <v>16081</v>
          </cell>
          <cell r="Q974">
            <v>16086</v>
          </cell>
          <cell r="R974">
            <v>16092</v>
          </cell>
          <cell r="S974">
            <v>16097</v>
          </cell>
          <cell r="T974">
            <v>16103</v>
          </cell>
          <cell r="U974">
            <v>16109</v>
          </cell>
          <cell r="V974">
            <v>16114</v>
          </cell>
          <cell r="W974">
            <v>16120</v>
          </cell>
          <cell r="X974">
            <v>16120</v>
          </cell>
        </row>
        <row r="975">
          <cell r="C975">
            <v>9217086001476</v>
          </cell>
          <cell r="D975">
            <v>19603</v>
          </cell>
          <cell r="E975">
            <v>19612</v>
          </cell>
          <cell r="F975">
            <v>19620</v>
          </cell>
          <cell r="G975">
            <v>19629</v>
          </cell>
          <cell r="H975">
            <v>19637</v>
          </cell>
          <cell r="I975">
            <v>19646</v>
          </cell>
          <cell r="J975">
            <v>19654</v>
          </cell>
          <cell r="K975">
            <v>19663</v>
          </cell>
          <cell r="L975">
            <v>19671</v>
          </cell>
          <cell r="M975">
            <v>19680</v>
          </cell>
          <cell r="N975">
            <v>19688</v>
          </cell>
          <cell r="O975">
            <v>19697</v>
          </cell>
          <cell r="P975">
            <v>19706</v>
          </cell>
          <cell r="Q975">
            <v>19714</v>
          </cell>
          <cell r="R975">
            <v>19722</v>
          </cell>
          <cell r="S975">
            <v>19731</v>
          </cell>
          <cell r="T975">
            <v>19740</v>
          </cell>
          <cell r="U975">
            <v>19748</v>
          </cell>
          <cell r="V975">
            <v>19757</v>
          </cell>
          <cell r="W975">
            <v>19767</v>
          </cell>
          <cell r="X975">
            <v>19767</v>
          </cell>
        </row>
        <row r="976">
          <cell r="C976">
            <v>9217086002498</v>
          </cell>
          <cell r="D976">
            <v>836107548820</v>
          </cell>
          <cell r="E976">
            <v>836107548825</v>
          </cell>
          <cell r="F976">
            <v>836107548830</v>
          </cell>
          <cell r="G976">
            <v>836107548835</v>
          </cell>
          <cell r="H976">
            <v>836107548840</v>
          </cell>
          <cell r="I976">
            <v>836107548845</v>
          </cell>
          <cell r="J976">
            <v>836107548850</v>
          </cell>
          <cell r="K976">
            <v>836107548854</v>
          </cell>
          <cell r="L976">
            <v>836107548859</v>
          </cell>
          <cell r="M976">
            <v>836107548864</v>
          </cell>
          <cell r="N976">
            <v>836107548869</v>
          </cell>
          <cell r="O976">
            <v>836107548874</v>
          </cell>
          <cell r="P976">
            <v>836107548879</v>
          </cell>
          <cell r="Q976">
            <v>836107548883</v>
          </cell>
          <cell r="R976">
            <v>836107548887</v>
          </cell>
          <cell r="S976">
            <v>836107548892</v>
          </cell>
          <cell r="T976">
            <v>836107548897</v>
          </cell>
          <cell r="U976">
            <v>836107548902</v>
          </cell>
          <cell r="V976">
            <v>836107548907</v>
          </cell>
          <cell r="W976">
            <v>836107548912</v>
          </cell>
          <cell r="X976">
            <v>836107548912</v>
          </cell>
        </row>
        <row r="977">
          <cell r="C977">
            <v>9217086004871</v>
          </cell>
          <cell r="D977">
            <v>33387</v>
          </cell>
          <cell r="E977">
            <v>33399</v>
          </cell>
          <cell r="F977">
            <v>33410</v>
          </cell>
          <cell r="G977">
            <v>33422</v>
          </cell>
          <cell r="H977">
            <v>33433</v>
          </cell>
          <cell r="I977">
            <v>33445</v>
          </cell>
          <cell r="J977">
            <v>33457</v>
          </cell>
          <cell r="K977">
            <v>33469</v>
          </cell>
          <cell r="L977">
            <v>33481</v>
          </cell>
          <cell r="M977">
            <v>33493</v>
          </cell>
          <cell r="N977">
            <v>33505</v>
          </cell>
          <cell r="O977">
            <v>33517</v>
          </cell>
          <cell r="P977">
            <v>33530</v>
          </cell>
          <cell r="Q977">
            <v>33542</v>
          </cell>
          <cell r="R977">
            <v>33553</v>
          </cell>
          <cell r="S977">
            <v>33565</v>
          </cell>
          <cell r="T977">
            <v>33576</v>
          </cell>
          <cell r="U977">
            <v>33588</v>
          </cell>
          <cell r="V977">
            <v>33601</v>
          </cell>
          <cell r="W977">
            <v>33614</v>
          </cell>
          <cell r="X977">
            <v>33614</v>
          </cell>
        </row>
        <row r="978">
          <cell r="C978">
            <v>9217086003183</v>
          </cell>
          <cell r="D978">
            <v>408435</v>
          </cell>
          <cell r="E978">
            <v>408686</v>
          </cell>
          <cell r="F978">
            <v>408958</v>
          </cell>
          <cell r="G978">
            <v>409200</v>
          </cell>
          <cell r="H978">
            <v>409444</v>
          </cell>
          <cell r="I978">
            <v>409710</v>
          </cell>
          <cell r="J978">
            <v>409975</v>
          </cell>
          <cell r="K978">
            <v>410214</v>
          </cell>
          <cell r="L978">
            <v>410475</v>
          </cell>
          <cell r="M978">
            <v>410717</v>
          </cell>
          <cell r="N978">
            <v>410974</v>
          </cell>
          <cell r="O978">
            <v>411237</v>
          </cell>
          <cell r="P978">
            <v>411526</v>
          </cell>
          <cell r="Q978">
            <v>411798</v>
          </cell>
          <cell r="R978">
            <v>412073</v>
          </cell>
          <cell r="S978">
            <v>412379</v>
          </cell>
          <cell r="T978">
            <v>412644</v>
          </cell>
          <cell r="U978">
            <v>412916</v>
          </cell>
          <cell r="V978">
            <v>413180</v>
          </cell>
          <cell r="W978">
            <v>413472</v>
          </cell>
          <cell r="X978">
            <v>413472</v>
          </cell>
        </row>
        <row r="979">
          <cell r="C979">
            <v>9217086000810</v>
          </cell>
          <cell r="D979">
            <v>0</v>
          </cell>
          <cell r="E979">
            <v>0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0</v>
          </cell>
          <cell r="X979">
            <v>0</v>
          </cell>
        </row>
        <row r="980">
          <cell r="C980">
            <v>9217086000250</v>
          </cell>
          <cell r="D980">
            <v>20238</v>
          </cell>
          <cell r="E980">
            <v>20246</v>
          </cell>
          <cell r="F980">
            <v>20253</v>
          </cell>
          <cell r="G980">
            <v>20261</v>
          </cell>
          <cell r="H980">
            <v>20269</v>
          </cell>
          <cell r="I980">
            <v>20278</v>
          </cell>
          <cell r="J980">
            <v>20286</v>
          </cell>
          <cell r="K980">
            <v>20294</v>
          </cell>
          <cell r="L980">
            <v>20302</v>
          </cell>
          <cell r="M980">
            <v>20311</v>
          </cell>
          <cell r="N980">
            <v>20320</v>
          </cell>
          <cell r="O980">
            <v>20329</v>
          </cell>
          <cell r="P980">
            <v>20339</v>
          </cell>
          <cell r="Q980">
            <v>20348</v>
          </cell>
          <cell r="R980">
            <v>20356</v>
          </cell>
          <cell r="S980">
            <v>20365</v>
          </cell>
          <cell r="T980">
            <v>20375</v>
          </cell>
          <cell r="U980">
            <v>20385</v>
          </cell>
          <cell r="V980">
            <v>20395</v>
          </cell>
          <cell r="W980">
            <v>20406</v>
          </cell>
          <cell r="X980">
            <v>20406</v>
          </cell>
        </row>
        <row r="981">
          <cell r="C981">
            <v>9217086007271</v>
          </cell>
          <cell r="D981">
            <v>6111</v>
          </cell>
          <cell r="E981">
            <v>6114</v>
          </cell>
          <cell r="F981">
            <v>6116</v>
          </cell>
          <cell r="G981">
            <v>6118</v>
          </cell>
          <cell r="H981">
            <v>6121</v>
          </cell>
          <cell r="I981">
            <v>6123</v>
          </cell>
          <cell r="J981">
            <v>6126</v>
          </cell>
          <cell r="K981">
            <v>6128</v>
          </cell>
          <cell r="L981">
            <v>6130</v>
          </cell>
          <cell r="M981">
            <v>6133</v>
          </cell>
          <cell r="N981">
            <v>6135</v>
          </cell>
          <cell r="O981">
            <v>6137</v>
          </cell>
          <cell r="P981">
            <v>6140</v>
          </cell>
          <cell r="Q981">
            <v>6142</v>
          </cell>
          <cell r="R981">
            <v>6144</v>
          </cell>
          <cell r="S981">
            <v>6147</v>
          </cell>
          <cell r="T981">
            <v>6149</v>
          </cell>
          <cell r="U981">
            <v>6151</v>
          </cell>
          <cell r="V981">
            <v>6153</v>
          </cell>
          <cell r="W981">
            <v>6156</v>
          </cell>
          <cell r="X981">
            <v>6156</v>
          </cell>
        </row>
        <row r="982">
          <cell r="C982">
            <v>9217086003206</v>
          </cell>
          <cell r="D982">
            <v>8785</v>
          </cell>
          <cell r="E982">
            <v>8789</v>
          </cell>
          <cell r="F982">
            <v>8792</v>
          </cell>
          <cell r="G982">
            <v>8796</v>
          </cell>
          <cell r="H982">
            <v>8799</v>
          </cell>
          <cell r="I982">
            <v>8802</v>
          </cell>
          <cell r="J982">
            <v>8806</v>
          </cell>
          <cell r="K982">
            <v>8809</v>
          </cell>
          <cell r="L982">
            <v>8812</v>
          </cell>
          <cell r="M982">
            <v>8815</v>
          </cell>
          <cell r="N982">
            <v>8819</v>
          </cell>
          <cell r="O982">
            <v>8822</v>
          </cell>
          <cell r="P982">
            <v>8826</v>
          </cell>
          <cell r="Q982">
            <v>8829</v>
          </cell>
          <cell r="R982">
            <v>8832</v>
          </cell>
          <cell r="S982">
            <v>8835</v>
          </cell>
          <cell r="T982">
            <v>8839</v>
          </cell>
          <cell r="U982">
            <v>8842</v>
          </cell>
          <cell r="V982">
            <v>8845</v>
          </cell>
          <cell r="W982">
            <v>8848</v>
          </cell>
          <cell r="X982">
            <v>8848</v>
          </cell>
        </row>
        <row r="983">
          <cell r="C983">
            <v>9217086003776</v>
          </cell>
          <cell r="D983">
            <v>20177</v>
          </cell>
          <cell r="E983">
            <v>20184</v>
          </cell>
          <cell r="F983">
            <v>20191</v>
          </cell>
          <cell r="G983">
            <v>20198</v>
          </cell>
          <cell r="H983">
            <v>20204</v>
          </cell>
          <cell r="I983">
            <v>20211</v>
          </cell>
          <cell r="J983">
            <v>20219</v>
          </cell>
          <cell r="K983">
            <v>20226</v>
          </cell>
          <cell r="L983">
            <v>20234</v>
          </cell>
          <cell r="M983">
            <v>20242</v>
          </cell>
          <cell r="N983">
            <v>20250</v>
          </cell>
          <cell r="O983">
            <v>20259</v>
          </cell>
          <cell r="P983">
            <v>20268</v>
          </cell>
          <cell r="Q983">
            <v>20278</v>
          </cell>
          <cell r="R983">
            <v>20286</v>
          </cell>
          <cell r="S983">
            <v>20295</v>
          </cell>
          <cell r="T983">
            <v>20304</v>
          </cell>
          <cell r="U983">
            <v>20313</v>
          </cell>
          <cell r="V983">
            <v>20322</v>
          </cell>
          <cell r="W983">
            <v>20331</v>
          </cell>
          <cell r="X983">
            <v>20331</v>
          </cell>
        </row>
        <row r="984">
          <cell r="C984">
            <v>9217086007094</v>
          </cell>
          <cell r="D984">
            <v>8879</v>
          </cell>
          <cell r="E984">
            <v>8882</v>
          </cell>
          <cell r="F984">
            <v>8885</v>
          </cell>
          <cell r="G984">
            <v>8888</v>
          </cell>
          <cell r="H984">
            <v>8891</v>
          </cell>
          <cell r="I984">
            <v>8893</v>
          </cell>
          <cell r="J984">
            <v>8896</v>
          </cell>
          <cell r="K984">
            <v>8899</v>
          </cell>
          <cell r="L984">
            <v>8902</v>
          </cell>
          <cell r="M984">
            <v>8905</v>
          </cell>
          <cell r="N984">
            <v>8908</v>
          </cell>
          <cell r="O984">
            <v>8912</v>
          </cell>
          <cell r="P984">
            <v>8915</v>
          </cell>
          <cell r="Q984">
            <v>8918</v>
          </cell>
          <cell r="R984">
            <v>8921</v>
          </cell>
          <cell r="S984">
            <v>8924</v>
          </cell>
          <cell r="T984">
            <v>8928</v>
          </cell>
          <cell r="U984">
            <v>8931</v>
          </cell>
          <cell r="V984">
            <v>8934</v>
          </cell>
          <cell r="W984">
            <v>8937</v>
          </cell>
          <cell r="X984">
            <v>8937</v>
          </cell>
        </row>
        <row r="985">
          <cell r="C985">
            <v>9217086007501</v>
          </cell>
          <cell r="D985">
            <v>6889</v>
          </cell>
          <cell r="E985">
            <v>6892</v>
          </cell>
          <cell r="F985">
            <v>6895</v>
          </cell>
          <cell r="G985">
            <v>6897</v>
          </cell>
          <cell r="H985">
            <v>6900</v>
          </cell>
          <cell r="I985">
            <v>6903</v>
          </cell>
          <cell r="J985">
            <v>6905</v>
          </cell>
          <cell r="K985">
            <v>6908</v>
          </cell>
          <cell r="L985">
            <v>6910</v>
          </cell>
          <cell r="M985">
            <v>6913</v>
          </cell>
          <cell r="N985">
            <v>6915</v>
          </cell>
          <cell r="O985">
            <v>6918</v>
          </cell>
          <cell r="P985">
            <v>6921</v>
          </cell>
          <cell r="Q985">
            <v>6923</v>
          </cell>
          <cell r="R985">
            <v>6926</v>
          </cell>
          <cell r="S985">
            <v>6928</v>
          </cell>
          <cell r="T985">
            <v>6931</v>
          </cell>
          <cell r="U985">
            <v>6933</v>
          </cell>
          <cell r="V985">
            <v>6936</v>
          </cell>
          <cell r="W985">
            <v>6939</v>
          </cell>
          <cell r="X985">
            <v>6939</v>
          </cell>
        </row>
        <row r="986">
          <cell r="C986">
            <v>9217086005883</v>
          </cell>
          <cell r="D986">
            <v>0</v>
          </cell>
          <cell r="E986">
            <v>0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0</v>
          </cell>
          <cell r="P986">
            <v>0</v>
          </cell>
          <cell r="Q986">
            <v>0</v>
          </cell>
          <cell r="R986">
            <v>0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X986">
            <v>0</v>
          </cell>
        </row>
        <row r="987">
          <cell r="C987">
            <v>9217086004384</v>
          </cell>
          <cell r="D987">
            <v>13419</v>
          </cell>
          <cell r="E987">
            <v>13424</v>
          </cell>
          <cell r="F987">
            <v>13428</v>
          </cell>
          <cell r="G987">
            <v>13433</v>
          </cell>
          <cell r="H987">
            <v>13437</v>
          </cell>
          <cell r="I987">
            <v>13442</v>
          </cell>
          <cell r="J987">
            <v>13446</v>
          </cell>
          <cell r="K987">
            <v>13451</v>
          </cell>
          <cell r="L987">
            <v>13457</v>
          </cell>
          <cell r="M987">
            <v>13462</v>
          </cell>
          <cell r="N987">
            <v>13467</v>
          </cell>
          <cell r="O987">
            <v>13473</v>
          </cell>
          <cell r="P987">
            <v>13479</v>
          </cell>
          <cell r="Q987">
            <v>13484</v>
          </cell>
          <cell r="R987">
            <v>13489</v>
          </cell>
          <cell r="S987">
            <v>13495</v>
          </cell>
          <cell r="T987">
            <v>13500</v>
          </cell>
          <cell r="U987">
            <v>13506</v>
          </cell>
          <cell r="V987">
            <v>13512</v>
          </cell>
          <cell r="W987">
            <v>13518</v>
          </cell>
          <cell r="X987">
            <v>13518</v>
          </cell>
        </row>
        <row r="988">
          <cell r="C988">
            <v>9217086007535</v>
          </cell>
          <cell r="D988">
            <v>633</v>
          </cell>
          <cell r="E988">
            <v>634</v>
          </cell>
          <cell r="F988">
            <v>634</v>
          </cell>
          <cell r="G988">
            <v>634</v>
          </cell>
          <cell r="H988">
            <v>634</v>
          </cell>
          <cell r="I988">
            <v>635</v>
          </cell>
          <cell r="J988">
            <v>635</v>
          </cell>
          <cell r="K988">
            <v>635</v>
          </cell>
          <cell r="L988">
            <v>635</v>
          </cell>
          <cell r="M988">
            <v>636</v>
          </cell>
          <cell r="N988">
            <v>636</v>
          </cell>
          <cell r="O988">
            <v>636</v>
          </cell>
          <cell r="P988">
            <v>636</v>
          </cell>
          <cell r="Q988">
            <v>636</v>
          </cell>
          <cell r="R988">
            <v>637</v>
          </cell>
          <cell r="S988">
            <v>637</v>
          </cell>
          <cell r="T988">
            <v>637</v>
          </cell>
          <cell r="U988">
            <v>637</v>
          </cell>
          <cell r="V988">
            <v>638</v>
          </cell>
          <cell r="W988">
            <v>638</v>
          </cell>
          <cell r="X988">
            <v>638</v>
          </cell>
        </row>
        <row r="989">
          <cell r="C989">
            <v>9217086004026</v>
          </cell>
          <cell r="D989">
            <v>15855</v>
          </cell>
          <cell r="E989">
            <v>15861</v>
          </cell>
          <cell r="F989">
            <v>15867</v>
          </cell>
          <cell r="G989">
            <v>15872</v>
          </cell>
          <cell r="H989">
            <v>15878</v>
          </cell>
          <cell r="I989">
            <v>15884</v>
          </cell>
          <cell r="J989">
            <v>15889</v>
          </cell>
          <cell r="K989">
            <v>15895</v>
          </cell>
          <cell r="L989">
            <v>15900</v>
          </cell>
          <cell r="M989">
            <v>15905</v>
          </cell>
          <cell r="N989">
            <v>15911</v>
          </cell>
          <cell r="O989">
            <v>15917</v>
          </cell>
          <cell r="P989">
            <v>15923</v>
          </cell>
          <cell r="Q989">
            <v>15928</v>
          </cell>
          <cell r="R989">
            <v>15933</v>
          </cell>
          <cell r="S989">
            <v>15939</v>
          </cell>
          <cell r="T989">
            <v>15944</v>
          </cell>
          <cell r="U989">
            <v>15949</v>
          </cell>
          <cell r="V989">
            <v>15955</v>
          </cell>
          <cell r="W989">
            <v>15961</v>
          </cell>
          <cell r="X989">
            <v>15961</v>
          </cell>
        </row>
        <row r="990">
          <cell r="C990">
            <v>9217086003235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  <cell r="R990">
            <v>0</v>
          </cell>
          <cell r="S990">
            <v>0</v>
          </cell>
          <cell r="T990">
            <v>0</v>
          </cell>
          <cell r="U990">
            <v>0</v>
          </cell>
          <cell r="V990">
            <v>0</v>
          </cell>
          <cell r="W990">
            <v>0</v>
          </cell>
          <cell r="X990">
            <v>0</v>
          </cell>
        </row>
        <row r="991">
          <cell r="C991">
            <v>9217086005672</v>
          </cell>
          <cell r="D991">
            <v>10882</v>
          </cell>
          <cell r="E991">
            <v>10886</v>
          </cell>
          <cell r="F991">
            <v>10889</v>
          </cell>
          <cell r="G991">
            <v>10892</v>
          </cell>
          <cell r="H991">
            <v>10896</v>
          </cell>
          <cell r="I991">
            <v>10900</v>
          </cell>
          <cell r="J991">
            <v>10903</v>
          </cell>
          <cell r="K991">
            <v>10907</v>
          </cell>
          <cell r="L991">
            <v>10910</v>
          </cell>
          <cell r="M991">
            <v>10914</v>
          </cell>
          <cell r="N991">
            <v>10918</v>
          </cell>
          <cell r="O991">
            <v>10921</v>
          </cell>
          <cell r="P991">
            <v>10925</v>
          </cell>
          <cell r="Q991">
            <v>10929</v>
          </cell>
          <cell r="R991">
            <v>10932</v>
          </cell>
          <cell r="S991">
            <v>10936</v>
          </cell>
          <cell r="T991">
            <v>10940</v>
          </cell>
          <cell r="U991">
            <v>10944</v>
          </cell>
          <cell r="V991">
            <v>10948</v>
          </cell>
          <cell r="W991">
            <v>10953</v>
          </cell>
          <cell r="X991">
            <v>10953</v>
          </cell>
        </row>
        <row r="992">
          <cell r="C992">
            <v>9217086002466</v>
          </cell>
          <cell r="D992">
            <v>0</v>
          </cell>
          <cell r="E992">
            <v>0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0</v>
          </cell>
          <cell r="P992">
            <v>0</v>
          </cell>
          <cell r="Q992">
            <v>0</v>
          </cell>
          <cell r="R992">
            <v>0</v>
          </cell>
          <cell r="S992">
            <v>0</v>
          </cell>
          <cell r="T992">
            <v>0</v>
          </cell>
          <cell r="U992">
            <v>0</v>
          </cell>
          <cell r="V992">
            <v>0</v>
          </cell>
          <cell r="W992">
            <v>0</v>
          </cell>
          <cell r="X992">
            <v>0</v>
          </cell>
        </row>
        <row r="993">
          <cell r="C993">
            <v>9217086002715</v>
          </cell>
          <cell r="D993">
            <v>15228</v>
          </cell>
          <cell r="E993">
            <v>15235</v>
          </cell>
          <cell r="F993">
            <v>15243</v>
          </cell>
          <cell r="G993">
            <v>15251</v>
          </cell>
          <cell r="H993">
            <v>15258</v>
          </cell>
          <cell r="I993">
            <v>15265</v>
          </cell>
          <cell r="J993">
            <v>15273</v>
          </cell>
          <cell r="K993">
            <v>15280</v>
          </cell>
          <cell r="L993">
            <v>15287</v>
          </cell>
          <cell r="M993">
            <v>15295</v>
          </cell>
          <cell r="N993">
            <v>15301</v>
          </cell>
          <cell r="O993">
            <v>15309</v>
          </cell>
          <cell r="P993">
            <v>15316</v>
          </cell>
          <cell r="Q993">
            <v>15323</v>
          </cell>
          <cell r="R993">
            <v>15330</v>
          </cell>
          <cell r="S993">
            <v>15338</v>
          </cell>
          <cell r="T993">
            <v>15345</v>
          </cell>
          <cell r="U993">
            <v>15353</v>
          </cell>
          <cell r="V993">
            <v>15361</v>
          </cell>
          <cell r="W993">
            <v>15369</v>
          </cell>
          <cell r="X993">
            <v>15369</v>
          </cell>
        </row>
        <row r="994">
          <cell r="C994">
            <v>9217086000312</v>
          </cell>
          <cell r="D994">
            <v>6486</v>
          </cell>
          <cell r="E994">
            <v>6489</v>
          </cell>
          <cell r="F994">
            <v>6491</v>
          </cell>
          <cell r="G994">
            <v>6494</v>
          </cell>
          <cell r="H994">
            <v>6496</v>
          </cell>
          <cell r="I994">
            <v>6498</v>
          </cell>
          <cell r="J994">
            <v>6501</v>
          </cell>
          <cell r="K994">
            <v>6503</v>
          </cell>
          <cell r="L994">
            <v>6505</v>
          </cell>
          <cell r="M994">
            <v>6508</v>
          </cell>
          <cell r="N994">
            <v>6510</v>
          </cell>
          <cell r="O994">
            <v>6512</v>
          </cell>
          <cell r="P994">
            <v>6514</v>
          </cell>
          <cell r="Q994">
            <v>6517</v>
          </cell>
          <cell r="R994">
            <v>6519</v>
          </cell>
          <cell r="S994">
            <v>6521</v>
          </cell>
          <cell r="T994">
            <v>6523</v>
          </cell>
          <cell r="U994">
            <v>6526</v>
          </cell>
          <cell r="V994">
            <v>6528</v>
          </cell>
          <cell r="W994">
            <v>6530</v>
          </cell>
          <cell r="X994">
            <v>6530</v>
          </cell>
        </row>
        <row r="995">
          <cell r="C995">
            <v>9217086004554</v>
          </cell>
          <cell r="D995">
            <v>6911</v>
          </cell>
          <cell r="E995">
            <v>6915</v>
          </cell>
          <cell r="F995">
            <v>6918</v>
          </cell>
          <cell r="G995">
            <v>6922</v>
          </cell>
          <cell r="H995">
            <v>6925</v>
          </cell>
          <cell r="I995">
            <v>6929</v>
          </cell>
          <cell r="J995">
            <v>6932</v>
          </cell>
          <cell r="K995">
            <v>6935</v>
          </cell>
          <cell r="L995">
            <v>6938</v>
          </cell>
          <cell r="M995">
            <v>6942</v>
          </cell>
          <cell r="N995">
            <v>6945</v>
          </cell>
          <cell r="O995">
            <v>6949</v>
          </cell>
          <cell r="P995">
            <v>6952</v>
          </cell>
          <cell r="Q995">
            <v>6955</v>
          </cell>
          <cell r="R995">
            <v>6959</v>
          </cell>
          <cell r="S995">
            <v>6962</v>
          </cell>
          <cell r="T995">
            <v>6966</v>
          </cell>
          <cell r="U995">
            <v>6969</v>
          </cell>
          <cell r="V995">
            <v>6972</v>
          </cell>
          <cell r="W995">
            <v>0</v>
          </cell>
          <cell r="X995">
            <v>6972</v>
          </cell>
        </row>
        <row r="996">
          <cell r="C996">
            <v>9217086008046</v>
          </cell>
          <cell r="D996">
            <v>10168</v>
          </cell>
          <cell r="E996">
            <v>10172</v>
          </cell>
          <cell r="F996">
            <v>10176</v>
          </cell>
          <cell r="G996">
            <v>10180</v>
          </cell>
          <cell r="H996">
            <v>10185</v>
          </cell>
          <cell r="I996">
            <v>10189</v>
          </cell>
          <cell r="J996">
            <v>10194</v>
          </cell>
          <cell r="K996">
            <v>10198</v>
          </cell>
          <cell r="L996">
            <v>10202</v>
          </cell>
          <cell r="M996">
            <v>10206</v>
          </cell>
          <cell r="N996">
            <v>10210</v>
          </cell>
          <cell r="O996">
            <v>10214</v>
          </cell>
          <cell r="P996">
            <v>10218</v>
          </cell>
          <cell r="Q996">
            <v>10222</v>
          </cell>
          <cell r="R996">
            <v>10226</v>
          </cell>
          <cell r="S996">
            <v>10230</v>
          </cell>
          <cell r="T996">
            <v>10234</v>
          </cell>
          <cell r="U996">
            <v>10238</v>
          </cell>
          <cell r="V996">
            <v>10242</v>
          </cell>
          <cell r="W996">
            <v>10246</v>
          </cell>
          <cell r="X996">
            <v>10246</v>
          </cell>
        </row>
        <row r="997">
          <cell r="C997">
            <v>9217086007763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  <cell r="R997">
            <v>0</v>
          </cell>
          <cell r="S997">
            <v>0</v>
          </cell>
          <cell r="T997">
            <v>0</v>
          </cell>
          <cell r="U997">
            <v>0</v>
          </cell>
          <cell r="V997">
            <v>0</v>
          </cell>
          <cell r="W997">
            <v>0</v>
          </cell>
          <cell r="X997">
            <v>0</v>
          </cell>
        </row>
        <row r="998">
          <cell r="C998">
            <v>9217086000080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</row>
        <row r="999">
          <cell r="C999">
            <v>9217086002620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  <cell r="R999">
            <v>0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X999">
            <v>0</v>
          </cell>
        </row>
        <row r="1000">
          <cell r="C1000">
            <v>9217086007546</v>
          </cell>
          <cell r="D1000">
            <v>10606</v>
          </cell>
          <cell r="E1000">
            <v>10610</v>
          </cell>
          <cell r="F1000">
            <v>10613</v>
          </cell>
          <cell r="G1000">
            <v>10616</v>
          </cell>
          <cell r="H1000">
            <v>10620</v>
          </cell>
          <cell r="I1000">
            <v>10624</v>
          </cell>
          <cell r="J1000">
            <v>10627</v>
          </cell>
          <cell r="K1000">
            <v>10631</v>
          </cell>
          <cell r="L1000">
            <v>10634</v>
          </cell>
          <cell r="M1000">
            <v>10637</v>
          </cell>
          <cell r="N1000">
            <v>10641</v>
          </cell>
          <cell r="O1000">
            <v>10645</v>
          </cell>
          <cell r="P1000">
            <v>10649</v>
          </cell>
          <cell r="Q1000">
            <v>10652</v>
          </cell>
          <cell r="R1000">
            <v>10655</v>
          </cell>
          <cell r="S1000">
            <v>10659</v>
          </cell>
          <cell r="T1000">
            <v>10662</v>
          </cell>
          <cell r="U1000">
            <v>10666</v>
          </cell>
          <cell r="V1000">
            <v>10670</v>
          </cell>
          <cell r="W1000">
            <v>10673</v>
          </cell>
          <cell r="X1000">
            <v>10673</v>
          </cell>
        </row>
        <row r="1001">
          <cell r="C1001">
            <v>9217086005536</v>
          </cell>
          <cell r="D1001">
            <v>14407</v>
          </cell>
          <cell r="E1001">
            <v>14411</v>
          </cell>
          <cell r="F1001">
            <v>14416</v>
          </cell>
          <cell r="G1001">
            <v>14420</v>
          </cell>
          <cell r="H1001">
            <v>14425</v>
          </cell>
          <cell r="I1001">
            <v>14429</v>
          </cell>
          <cell r="J1001">
            <v>14434</v>
          </cell>
          <cell r="K1001">
            <v>14438</v>
          </cell>
          <cell r="L1001">
            <v>14442</v>
          </cell>
          <cell r="M1001">
            <v>14447</v>
          </cell>
          <cell r="N1001">
            <v>14451</v>
          </cell>
          <cell r="O1001">
            <v>14455</v>
          </cell>
          <cell r="P1001">
            <v>14460</v>
          </cell>
          <cell r="Q1001">
            <v>14464</v>
          </cell>
          <cell r="R1001">
            <v>14469</v>
          </cell>
          <cell r="S1001">
            <v>14473</v>
          </cell>
          <cell r="T1001">
            <v>14477</v>
          </cell>
          <cell r="U1001">
            <v>14481</v>
          </cell>
          <cell r="V1001">
            <v>14485</v>
          </cell>
          <cell r="W1001">
            <v>14490</v>
          </cell>
          <cell r="X1001">
            <v>14490</v>
          </cell>
        </row>
        <row r="1002">
          <cell r="C1002">
            <v>9217086007979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0</v>
          </cell>
          <cell r="P1002">
            <v>0</v>
          </cell>
          <cell r="Q1002">
            <v>0</v>
          </cell>
          <cell r="R1002">
            <v>0</v>
          </cell>
          <cell r="S1002">
            <v>0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X1002">
            <v>0</v>
          </cell>
        </row>
        <row r="1003">
          <cell r="C1003">
            <v>9217086000626</v>
          </cell>
          <cell r="D1003">
            <v>2259</v>
          </cell>
          <cell r="E1003">
            <v>2259</v>
          </cell>
          <cell r="F1003">
            <v>2260</v>
          </cell>
          <cell r="G1003">
            <v>2261</v>
          </cell>
          <cell r="H1003">
            <v>2262</v>
          </cell>
          <cell r="I1003">
            <v>2262</v>
          </cell>
          <cell r="J1003">
            <v>2263</v>
          </cell>
          <cell r="K1003">
            <v>2263</v>
          </cell>
          <cell r="L1003">
            <v>2264</v>
          </cell>
          <cell r="M1003">
            <v>2265</v>
          </cell>
          <cell r="N1003">
            <v>2266</v>
          </cell>
          <cell r="O1003">
            <v>2266</v>
          </cell>
          <cell r="P1003">
            <v>2267</v>
          </cell>
          <cell r="Q1003">
            <v>2268</v>
          </cell>
          <cell r="R1003">
            <v>2268</v>
          </cell>
          <cell r="S1003">
            <v>2269</v>
          </cell>
          <cell r="T1003">
            <v>2270</v>
          </cell>
          <cell r="U1003">
            <v>2271</v>
          </cell>
          <cell r="V1003">
            <v>2271</v>
          </cell>
          <cell r="W1003">
            <v>2272</v>
          </cell>
          <cell r="X1003">
            <v>2272</v>
          </cell>
        </row>
        <row r="1004">
          <cell r="C1004">
            <v>9217086008715</v>
          </cell>
          <cell r="D1004">
            <v>6066</v>
          </cell>
          <cell r="E1004">
            <v>6068</v>
          </cell>
          <cell r="F1004">
            <v>6070</v>
          </cell>
          <cell r="G1004">
            <v>6072</v>
          </cell>
          <cell r="H1004">
            <v>6075</v>
          </cell>
          <cell r="I1004">
            <v>6077</v>
          </cell>
          <cell r="J1004">
            <v>6079</v>
          </cell>
          <cell r="K1004">
            <v>6081</v>
          </cell>
          <cell r="L1004">
            <v>6083</v>
          </cell>
          <cell r="M1004">
            <v>6085</v>
          </cell>
          <cell r="N1004">
            <v>6088</v>
          </cell>
          <cell r="O1004">
            <v>6090</v>
          </cell>
          <cell r="P1004">
            <v>6092</v>
          </cell>
          <cell r="Q1004">
            <v>6094</v>
          </cell>
          <cell r="R1004">
            <v>6096</v>
          </cell>
          <cell r="S1004">
            <v>6098</v>
          </cell>
          <cell r="T1004">
            <v>6100</v>
          </cell>
          <cell r="U1004">
            <v>6102</v>
          </cell>
          <cell r="V1004">
            <v>6104</v>
          </cell>
          <cell r="W1004">
            <v>6106</v>
          </cell>
          <cell r="X1004">
            <v>6106</v>
          </cell>
        </row>
        <row r="1005">
          <cell r="C1005">
            <v>9217086000255</v>
          </cell>
          <cell r="D1005">
            <v>0</v>
          </cell>
          <cell r="E1005">
            <v>0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0</v>
          </cell>
          <cell r="P1005">
            <v>0</v>
          </cell>
          <cell r="Q1005">
            <v>0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X1005">
            <v>0</v>
          </cell>
        </row>
        <row r="1006">
          <cell r="C1006">
            <v>9217086005228</v>
          </cell>
          <cell r="D1006">
            <v>0</v>
          </cell>
          <cell r="E1006">
            <v>0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0</v>
          </cell>
          <cell r="P1006">
            <v>0</v>
          </cell>
          <cell r="Q1006">
            <v>0</v>
          </cell>
          <cell r="R1006">
            <v>0</v>
          </cell>
          <cell r="S1006">
            <v>0</v>
          </cell>
          <cell r="T1006">
            <v>0</v>
          </cell>
          <cell r="U1006">
            <v>0</v>
          </cell>
          <cell r="V1006">
            <v>0</v>
          </cell>
          <cell r="W1006">
            <v>0</v>
          </cell>
          <cell r="X1006">
            <v>0</v>
          </cell>
        </row>
        <row r="1007">
          <cell r="C1007">
            <v>9217086005014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0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X1007">
            <v>0</v>
          </cell>
        </row>
        <row r="1008">
          <cell r="C1008">
            <v>9217086002579</v>
          </cell>
          <cell r="D1008">
            <v>14084</v>
          </cell>
          <cell r="E1008">
            <v>14092</v>
          </cell>
          <cell r="F1008">
            <v>14100</v>
          </cell>
          <cell r="G1008">
            <v>14108</v>
          </cell>
          <cell r="H1008">
            <v>14115</v>
          </cell>
          <cell r="I1008">
            <v>14123</v>
          </cell>
          <cell r="J1008">
            <v>14130</v>
          </cell>
          <cell r="K1008">
            <v>14137</v>
          </cell>
          <cell r="L1008">
            <v>14145</v>
          </cell>
          <cell r="M1008">
            <v>14152</v>
          </cell>
          <cell r="N1008">
            <v>14160</v>
          </cell>
          <cell r="O1008">
            <v>14167</v>
          </cell>
          <cell r="P1008">
            <v>14175</v>
          </cell>
          <cell r="Q1008">
            <v>14183</v>
          </cell>
          <cell r="R1008">
            <v>14190</v>
          </cell>
          <cell r="S1008">
            <v>14197</v>
          </cell>
          <cell r="T1008">
            <v>14205</v>
          </cell>
          <cell r="U1008">
            <v>14212</v>
          </cell>
          <cell r="V1008">
            <v>14218</v>
          </cell>
          <cell r="W1008">
            <v>14225</v>
          </cell>
          <cell r="X1008">
            <v>14225</v>
          </cell>
        </row>
        <row r="1009">
          <cell r="C1009">
            <v>9217086000265</v>
          </cell>
          <cell r="D1009">
            <v>11087</v>
          </cell>
          <cell r="E1009">
            <v>11092</v>
          </cell>
          <cell r="F1009">
            <v>11097</v>
          </cell>
          <cell r="G1009">
            <v>11102</v>
          </cell>
          <cell r="H1009">
            <v>11106</v>
          </cell>
          <cell r="I1009">
            <v>11111</v>
          </cell>
          <cell r="J1009">
            <v>11115</v>
          </cell>
          <cell r="K1009">
            <v>11120</v>
          </cell>
          <cell r="L1009">
            <v>11125</v>
          </cell>
          <cell r="M1009">
            <v>11130</v>
          </cell>
          <cell r="N1009">
            <v>11135</v>
          </cell>
          <cell r="O1009">
            <v>11139</v>
          </cell>
          <cell r="P1009">
            <v>11144</v>
          </cell>
          <cell r="Q1009">
            <v>11149</v>
          </cell>
          <cell r="R1009">
            <v>11155</v>
          </cell>
          <cell r="S1009">
            <v>11160</v>
          </cell>
          <cell r="T1009">
            <v>11165</v>
          </cell>
          <cell r="U1009">
            <v>11170</v>
          </cell>
          <cell r="V1009">
            <v>11175</v>
          </cell>
          <cell r="W1009">
            <v>11180</v>
          </cell>
          <cell r="X1009">
            <v>11180</v>
          </cell>
        </row>
        <row r="1010">
          <cell r="C1010">
            <v>9217086001307</v>
          </cell>
          <cell r="D1010">
            <v>4652</v>
          </cell>
          <cell r="E1010">
            <v>4653</v>
          </cell>
          <cell r="F1010">
            <v>4655</v>
          </cell>
          <cell r="G1010">
            <v>4657</v>
          </cell>
          <cell r="H1010">
            <v>4658</v>
          </cell>
          <cell r="I1010">
            <v>4660</v>
          </cell>
          <cell r="J1010">
            <v>4662</v>
          </cell>
          <cell r="K1010">
            <v>4663</v>
          </cell>
          <cell r="L1010">
            <v>4665</v>
          </cell>
          <cell r="M1010">
            <v>4666</v>
          </cell>
          <cell r="N1010">
            <v>4668</v>
          </cell>
          <cell r="O1010">
            <v>4669</v>
          </cell>
          <cell r="P1010">
            <v>4671</v>
          </cell>
          <cell r="Q1010">
            <v>4672</v>
          </cell>
          <cell r="R1010">
            <v>4674</v>
          </cell>
          <cell r="S1010">
            <v>4675</v>
          </cell>
          <cell r="T1010">
            <v>4677</v>
          </cell>
          <cell r="U1010">
            <v>4678</v>
          </cell>
          <cell r="V1010">
            <v>4680</v>
          </cell>
          <cell r="W1010">
            <v>4681</v>
          </cell>
          <cell r="X1010">
            <v>4681</v>
          </cell>
        </row>
        <row r="1011">
          <cell r="C1011">
            <v>9217086007378</v>
          </cell>
          <cell r="D1011">
            <v>7710</v>
          </cell>
          <cell r="E1011">
            <v>7713</v>
          </cell>
          <cell r="F1011">
            <v>7716</v>
          </cell>
          <cell r="G1011">
            <v>7719</v>
          </cell>
          <cell r="H1011">
            <v>7722</v>
          </cell>
          <cell r="I1011">
            <v>7724</v>
          </cell>
          <cell r="J1011">
            <v>7727</v>
          </cell>
          <cell r="K1011">
            <v>7730</v>
          </cell>
          <cell r="L1011">
            <v>7733</v>
          </cell>
          <cell r="M1011">
            <v>7736</v>
          </cell>
          <cell r="N1011">
            <v>7739</v>
          </cell>
          <cell r="O1011">
            <v>7742</v>
          </cell>
          <cell r="P1011">
            <v>7745</v>
          </cell>
          <cell r="Q1011">
            <v>7748</v>
          </cell>
          <cell r="R1011">
            <v>7751</v>
          </cell>
          <cell r="S1011">
            <v>7753</v>
          </cell>
          <cell r="T1011">
            <v>7756</v>
          </cell>
          <cell r="U1011">
            <v>7759</v>
          </cell>
          <cell r="V1011">
            <v>7762</v>
          </cell>
          <cell r="W1011">
            <v>7765</v>
          </cell>
          <cell r="X1011">
            <v>7765</v>
          </cell>
        </row>
        <row r="1012">
          <cell r="C1012">
            <v>9217086005078</v>
          </cell>
          <cell r="D1012">
            <v>9089</v>
          </cell>
          <cell r="E1012">
            <v>9092</v>
          </cell>
          <cell r="F1012">
            <v>9095</v>
          </cell>
          <cell r="G1012">
            <v>9098</v>
          </cell>
          <cell r="H1012">
            <v>9101</v>
          </cell>
          <cell r="I1012">
            <v>9105</v>
          </cell>
          <cell r="J1012">
            <v>9108</v>
          </cell>
          <cell r="K1012">
            <v>9111</v>
          </cell>
          <cell r="L1012">
            <v>9114</v>
          </cell>
          <cell r="M1012">
            <v>9118</v>
          </cell>
          <cell r="N1012">
            <v>9121</v>
          </cell>
          <cell r="O1012">
            <v>9124</v>
          </cell>
          <cell r="P1012">
            <v>9128</v>
          </cell>
          <cell r="Q1012">
            <v>9131</v>
          </cell>
          <cell r="R1012">
            <v>9134</v>
          </cell>
          <cell r="S1012">
            <v>9137</v>
          </cell>
          <cell r="T1012">
            <v>9140</v>
          </cell>
          <cell r="U1012">
            <v>9143</v>
          </cell>
          <cell r="V1012">
            <v>9147</v>
          </cell>
          <cell r="W1012">
            <v>9150</v>
          </cell>
          <cell r="X1012">
            <v>9150</v>
          </cell>
        </row>
        <row r="1013">
          <cell r="C1013">
            <v>9217086003204</v>
          </cell>
          <cell r="D1013">
            <v>4652</v>
          </cell>
          <cell r="E1013">
            <v>4653</v>
          </cell>
          <cell r="F1013">
            <v>4655</v>
          </cell>
          <cell r="G1013">
            <v>4657</v>
          </cell>
          <cell r="H1013">
            <v>4658</v>
          </cell>
          <cell r="I1013">
            <v>4660</v>
          </cell>
          <cell r="J1013">
            <v>4662</v>
          </cell>
          <cell r="K1013">
            <v>4663</v>
          </cell>
          <cell r="L1013">
            <v>4665</v>
          </cell>
          <cell r="M1013">
            <v>4666</v>
          </cell>
          <cell r="N1013">
            <v>4668</v>
          </cell>
          <cell r="O1013">
            <v>4669</v>
          </cell>
          <cell r="P1013">
            <v>4671</v>
          </cell>
          <cell r="Q1013">
            <v>4672</v>
          </cell>
          <cell r="R1013">
            <v>4674</v>
          </cell>
          <cell r="S1013">
            <v>4675</v>
          </cell>
          <cell r="T1013">
            <v>4677</v>
          </cell>
          <cell r="U1013">
            <v>4678</v>
          </cell>
          <cell r="V1013">
            <v>4680</v>
          </cell>
          <cell r="W1013">
            <v>4681</v>
          </cell>
          <cell r="X1013">
            <v>4681</v>
          </cell>
        </row>
        <row r="1014">
          <cell r="C1014">
            <v>9217086007282</v>
          </cell>
          <cell r="D1014">
            <v>9510</v>
          </cell>
          <cell r="E1014">
            <v>9513</v>
          </cell>
          <cell r="F1014">
            <v>9517</v>
          </cell>
          <cell r="G1014">
            <v>9521</v>
          </cell>
          <cell r="H1014">
            <v>9524</v>
          </cell>
          <cell r="I1014">
            <v>9528</v>
          </cell>
          <cell r="J1014">
            <v>9532</v>
          </cell>
          <cell r="K1014">
            <v>9535</v>
          </cell>
          <cell r="L1014">
            <v>9539</v>
          </cell>
          <cell r="M1014">
            <v>9543</v>
          </cell>
          <cell r="N1014">
            <v>9546</v>
          </cell>
          <cell r="O1014">
            <v>9550</v>
          </cell>
          <cell r="P1014">
            <v>9553</v>
          </cell>
          <cell r="Q1014">
            <v>9557</v>
          </cell>
          <cell r="R1014">
            <v>9560</v>
          </cell>
          <cell r="S1014">
            <v>9563</v>
          </cell>
          <cell r="T1014">
            <v>9567</v>
          </cell>
          <cell r="U1014">
            <v>9570</v>
          </cell>
          <cell r="V1014">
            <v>9573</v>
          </cell>
          <cell r="W1014">
            <v>9577</v>
          </cell>
          <cell r="X1014">
            <v>9577</v>
          </cell>
        </row>
        <row r="1015">
          <cell r="C1015">
            <v>9217086007973</v>
          </cell>
          <cell r="D1015">
            <v>9504</v>
          </cell>
          <cell r="E1015">
            <v>9508</v>
          </cell>
          <cell r="F1015">
            <v>9511</v>
          </cell>
          <cell r="G1015">
            <v>9514</v>
          </cell>
          <cell r="H1015">
            <v>9517</v>
          </cell>
          <cell r="I1015">
            <v>9520</v>
          </cell>
          <cell r="J1015">
            <v>9523</v>
          </cell>
          <cell r="K1015">
            <v>9527</v>
          </cell>
          <cell r="L1015">
            <v>9530</v>
          </cell>
          <cell r="M1015">
            <v>9533</v>
          </cell>
          <cell r="N1015">
            <v>9536</v>
          </cell>
          <cell r="O1015">
            <v>9539</v>
          </cell>
          <cell r="P1015">
            <v>9543</v>
          </cell>
          <cell r="Q1015">
            <v>9546</v>
          </cell>
          <cell r="R1015">
            <v>9549</v>
          </cell>
          <cell r="S1015">
            <v>9552</v>
          </cell>
          <cell r="T1015">
            <v>9555</v>
          </cell>
          <cell r="U1015">
            <v>9558</v>
          </cell>
          <cell r="V1015">
            <v>9562</v>
          </cell>
          <cell r="W1015">
            <v>9565</v>
          </cell>
          <cell r="X1015">
            <v>9565</v>
          </cell>
        </row>
        <row r="1016">
          <cell r="C1016">
            <v>9217086005813</v>
          </cell>
          <cell r="D1016">
            <v>15529</v>
          </cell>
          <cell r="E1016">
            <v>15535</v>
          </cell>
          <cell r="F1016">
            <v>15540</v>
          </cell>
          <cell r="G1016">
            <v>15545</v>
          </cell>
          <cell r="H1016">
            <v>15551</v>
          </cell>
          <cell r="I1016">
            <v>15556</v>
          </cell>
          <cell r="J1016">
            <v>15561</v>
          </cell>
          <cell r="K1016">
            <v>15566</v>
          </cell>
          <cell r="L1016">
            <v>15572</v>
          </cell>
          <cell r="M1016">
            <v>15577</v>
          </cell>
          <cell r="N1016">
            <v>15582</v>
          </cell>
          <cell r="O1016">
            <v>15588</v>
          </cell>
          <cell r="P1016">
            <v>15594</v>
          </cell>
          <cell r="Q1016">
            <v>15600</v>
          </cell>
          <cell r="R1016">
            <v>15605</v>
          </cell>
          <cell r="S1016">
            <v>15611</v>
          </cell>
          <cell r="T1016">
            <v>15616</v>
          </cell>
          <cell r="U1016">
            <v>15622</v>
          </cell>
          <cell r="V1016">
            <v>15629</v>
          </cell>
          <cell r="W1016">
            <v>15635</v>
          </cell>
          <cell r="X1016">
            <v>15635</v>
          </cell>
        </row>
        <row r="1017">
          <cell r="C1017">
            <v>9217086007993</v>
          </cell>
          <cell r="D1017">
            <v>6984</v>
          </cell>
          <cell r="E1017">
            <v>6986</v>
          </cell>
          <cell r="F1017">
            <v>6988</v>
          </cell>
          <cell r="G1017">
            <v>6990</v>
          </cell>
          <cell r="H1017">
            <v>6992</v>
          </cell>
          <cell r="I1017">
            <v>6995</v>
          </cell>
          <cell r="J1017">
            <v>6997</v>
          </cell>
          <cell r="K1017">
            <v>6999</v>
          </cell>
          <cell r="L1017">
            <v>7002</v>
          </cell>
          <cell r="M1017">
            <v>7004</v>
          </cell>
          <cell r="N1017">
            <v>7006</v>
          </cell>
          <cell r="O1017">
            <v>7008</v>
          </cell>
          <cell r="P1017">
            <v>7011</v>
          </cell>
          <cell r="Q1017">
            <v>7013</v>
          </cell>
          <cell r="R1017">
            <v>7015</v>
          </cell>
          <cell r="S1017">
            <v>7018</v>
          </cell>
          <cell r="T1017">
            <v>7020</v>
          </cell>
          <cell r="U1017">
            <v>7022</v>
          </cell>
          <cell r="V1017">
            <v>7024</v>
          </cell>
          <cell r="W1017">
            <v>7027</v>
          </cell>
          <cell r="X1017">
            <v>7027</v>
          </cell>
        </row>
        <row r="1018">
          <cell r="C1018">
            <v>9217086000649</v>
          </cell>
          <cell r="D1018">
            <v>7089</v>
          </cell>
          <cell r="E1018">
            <v>7092</v>
          </cell>
          <cell r="F1018">
            <v>7094</v>
          </cell>
          <cell r="G1018">
            <v>7097</v>
          </cell>
          <cell r="H1018">
            <v>7099</v>
          </cell>
          <cell r="I1018">
            <v>7102</v>
          </cell>
          <cell r="J1018">
            <v>7104</v>
          </cell>
          <cell r="K1018">
            <v>7107</v>
          </cell>
          <cell r="L1018">
            <v>7109</v>
          </cell>
          <cell r="M1018">
            <v>7112</v>
          </cell>
          <cell r="N1018">
            <v>7114</v>
          </cell>
          <cell r="O1018">
            <v>7117</v>
          </cell>
          <cell r="P1018">
            <v>7119</v>
          </cell>
          <cell r="Q1018">
            <v>7122</v>
          </cell>
          <cell r="R1018">
            <v>7124</v>
          </cell>
          <cell r="S1018">
            <v>7126</v>
          </cell>
          <cell r="T1018">
            <v>7129</v>
          </cell>
          <cell r="U1018">
            <v>7131</v>
          </cell>
          <cell r="V1018">
            <v>7134</v>
          </cell>
          <cell r="W1018">
            <v>7136</v>
          </cell>
          <cell r="X1018">
            <v>7136</v>
          </cell>
        </row>
        <row r="1019">
          <cell r="C1019">
            <v>9217086003281</v>
          </cell>
          <cell r="D1019">
            <v>7130</v>
          </cell>
          <cell r="E1019">
            <v>7133</v>
          </cell>
          <cell r="F1019">
            <v>7135</v>
          </cell>
          <cell r="G1019">
            <v>7138</v>
          </cell>
          <cell r="H1019">
            <v>7141</v>
          </cell>
          <cell r="I1019">
            <v>7144</v>
          </cell>
          <cell r="J1019">
            <v>7147</v>
          </cell>
          <cell r="K1019">
            <v>7150</v>
          </cell>
          <cell r="L1019">
            <v>7153</v>
          </cell>
          <cell r="M1019">
            <v>7156</v>
          </cell>
          <cell r="N1019">
            <v>7159</v>
          </cell>
          <cell r="O1019">
            <v>7162</v>
          </cell>
          <cell r="P1019">
            <v>7165</v>
          </cell>
          <cell r="Q1019">
            <v>7168</v>
          </cell>
          <cell r="R1019">
            <v>7171</v>
          </cell>
          <cell r="S1019">
            <v>7175</v>
          </cell>
          <cell r="T1019">
            <v>7178</v>
          </cell>
          <cell r="U1019">
            <v>7181</v>
          </cell>
          <cell r="V1019">
            <v>7184</v>
          </cell>
          <cell r="W1019">
            <v>7188</v>
          </cell>
          <cell r="X1019">
            <v>7188</v>
          </cell>
        </row>
        <row r="1020">
          <cell r="C1020">
            <v>9217086005884</v>
          </cell>
          <cell r="D1020">
            <v>8748</v>
          </cell>
          <cell r="E1020">
            <v>8752</v>
          </cell>
          <cell r="F1020">
            <v>8755</v>
          </cell>
          <cell r="G1020">
            <v>8758</v>
          </cell>
          <cell r="H1020">
            <v>8761</v>
          </cell>
          <cell r="I1020">
            <v>8765</v>
          </cell>
          <cell r="J1020">
            <v>8768</v>
          </cell>
          <cell r="K1020">
            <v>8771</v>
          </cell>
          <cell r="L1020">
            <v>8774</v>
          </cell>
          <cell r="M1020">
            <v>8778</v>
          </cell>
          <cell r="N1020">
            <v>8782</v>
          </cell>
          <cell r="O1020">
            <v>8785</v>
          </cell>
          <cell r="P1020">
            <v>8789</v>
          </cell>
          <cell r="Q1020">
            <v>8793</v>
          </cell>
          <cell r="R1020">
            <v>8796</v>
          </cell>
          <cell r="S1020">
            <v>8800</v>
          </cell>
          <cell r="T1020">
            <v>8804</v>
          </cell>
          <cell r="U1020">
            <v>8808</v>
          </cell>
          <cell r="V1020">
            <v>8812</v>
          </cell>
          <cell r="W1020">
            <v>8816</v>
          </cell>
          <cell r="X1020">
            <v>8816</v>
          </cell>
        </row>
        <row r="1021">
          <cell r="C1021">
            <v>9217086001312</v>
          </cell>
          <cell r="D1021">
            <v>7731</v>
          </cell>
          <cell r="E1021">
            <v>7734</v>
          </cell>
          <cell r="F1021">
            <v>7736</v>
          </cell>
          <cell r="G1021">
            <v>7739</v>
          </cell>
          <cell r="H1021">
            <v>7742</v>
          </cell>
          <cell r="I1021">
            <v>7745</v>
          </cell>
          <cell r="J1021">
            <v>7748</v>
          </cell>
          <cell r="K1021">
            <v>7751</v>
          </cell>
          <cell r="L1021">
            <v>7753</v>
          </cell>
          <cell r="M1021">
            <v>7756</v>
          </cell>
          <cell r="N1021">
            <v>7759</v>
          </cell>
          <cell r="O1021">
            <v>7762</v>
          </cell>
          <cell r="P1021">
            <v>7764</v>
          </cell>
          <cell r="Q1021">
            <v>7767</v>
          </cell>
          <cell r="R1021">
            <v>7770</v>
          </cell>
          <cell r="S1021">
            <v>7773</v>
          </cell>
          <cell r="T1021">
            <v>7775</v>
          </cell>
          <cell r="U1021">
            <v>7778</v>
          </cell>
          <cell r="V1021">
            <v>7781</v>
          </cell>
          <cell r="W1021">
            <v>7783</v>
          </cell>
          <cell r="X1021">
            <v>7783</v>
          </cell>
        </row>
        <row r="1022">
          <cell r="C1022">
            <v>9217086003231</v>
          </cell>
          <cell r="D1022">
            <v>7922</v>
          </cell>
          <cell r="E1022">
            <v>7925</v>
          </cell>
          <cell r="F1022">
            <v>7929</v>
          </cell>
          <cell r="G1022">
            <v>7932</v>
          </cell>
          <cell r="H1022">
            <v>7935</v>
          </cell>
          <cell r="I1022">
            <v>7938</v>
          </cell>
          <cell r="J1022">
            <v>7941</v>
          </cell>
          <cell r="K1022">
            <v>7945</v>
          </cell>
          <cell r="L1022">
            <v>7948</v>
          </cell>
          <cell r="M1022">
            <v>7951</v>
          </cell>
          <cell r="N1022">
            <v>7955</v>
          </cell>
          <cell r="O1022">
            <v>7958</v>
          </cell>
          <cell r="P1022">
            <v>7962</v>
          </cell>
          <cell r="Q1022">
            <v>7965</v>
          </cell>
          <cell r="R1022">
            <v>7968</v>
          </cell>
          <cell r="S1022">
            <v>7972</v>
          </cell>
          <cell r="T1022">
            <v>7975</v>
          </cell>
          <cell r="U1022">
            <v>7978</v>
          </cell>
          <cell r="V1022">
            <v>7982</v>
          </cell>
          <cell r="W1022">
            <v>7986</v>
          </cell>
          <cell r="X1022">
            <v>7986</v>
          </cell>
        </row>
        <row r="1023">
          <cell r="C1023">
            <v>9217086008405</v>
          </cell>
          <cell r="D1023">
            <v>9433</v>
          </cell>
          <cell r="E1023">
            <v>9437</v>
          </cell>
          <cell r="F1023">
            <v>9440</v>
          </cell>
          <cell r="G1023">
            <v>9443</v>
          </cell>
          <cell r="H1023">
            <v>9447</v>
          </cell>
          <cell r="I1023">
            <v>9450</v>
          </cell>
          <cell r="J1023">
            <v>9453</v>
          </cell>
          <cell r="K1023">
            <v>9456</v>
          </cell>
          <cell r="L1023">
            <v>9459</v>
          </cell>
          <cell r="M1023">
            <v>9463</v>
          </cell>
          <cell r="N1023">
            <v>9466</v>
          </cell>
          <cell r="O1023">
            <v>9469</v>
          </cell>
          <cell r="P1023">
            <v>9472</v>
          </cell>
          <cell r="Q1023">
            <v>9475</v>
          </cell>
          <cell r="R1023">
            <v>9478</v>
          </cell>
          <cell r="S1023">
            <v>9481</v>
          </cell>
          <cell r="T1023">
            <v>9484</v>
          </cell>
          <cell r="U1023">
            <v>9487</v>
          </cell>
          <cell r="V1023">
            <v>9491</v>
          </cell>
          <cell r="W1023">
            <v>9494</v>
          </cell>
          <cell r="X1023">
            <v>9494</v>
          </cell>
        </row>
        <row r="1024">
          <cell r="C1024">
            <v>9217086001926</v>
          </cell>
          <cell r="D1024">
            <v>18439</v>
          </cell>
          <cell r="E1024">
            <v>18445</v>
          </cell>
          <cell r="F1024">
            <v>18451</v>
          </cell>
          <cell r="G1024">
            <v>18457</v>
          </cell>
          <cell r="H1024">
            <v>18463</v>
          </cell>
          <cell r="I1024">
            <v>18470</v>
          </cell>
          <cell r="J1024">
            <v>18476</v>
          </cell>
          <cell r="K1024">
            <v>18482</v>
          </cell>
          <cell r="L1024">
            <v>18488</v>
          </cell>
          <cell r="M1024">
            <v>18494</v>
          </cell>
          <cell r="N1024">
            <v>18500</v>
          </cell>
          <cell r="O1024">
            <v>18507</v>
          </cell>
          <cell r="P1024">
            <v>18514</v>
          </cell>
          <cell r="Q1024">
            <v>18519</v>
          </cell>
          <cell r="R1024">
            <v>18526</v>
          </cell>
          <cell r="S1024">
            <v>18532</v>
          </cell>
          <cell r="T1024">
            <v>18538</v>
          </cell>
          <cell r="U1024">
            <v>18544</v>
          </cell>
          <cell r="V1024">
            <v>18550</v>
          </cell>
          <cell r="W1024">
            <v>18557</v>
          </cell>
          <cell r="X1024">
            <v>18557</v>
          </cell>
        </row>
        <row r="1025">
          <cell r="C1025">
            <v>9217086001911</v>
          </cell>
          <cell r="D1025">
            <v>1839</v>
          </cell>
          <cell r="E1025">
            <v>1841</v>
          </cell>
          <cell r="F1025">
            <v>1843</v>
          </cell>
          <cell r="G1025">
            <v>1845</v>
          </cell>
          <cell r="H1025">
            <v>1847</v>
          </cell>
          <cell r="I1025">
            <v>1849</v>
          </cell>
          <cell r="J1025">
            <v>1851</v>
          </cell>
          <cell r="K1025">
            <v>1854</v>
          </cell>
          <cell r="L1025">
            <v>1856</v>
          </cell>
          <cell r="M1025">
            <v>1858</v>
          </cell>
          <cell r="N1025">
            <v>1860</v>
          </cell>
          <cell r="O1025">
            <v>1862</v>
          </cell>
          <cell r="P1025">
            <v>1864</v>
          </cell>
          <cell r="Q1025">
            <v>1866</v>
          </cell>
          <cell r="R1025">
            <v>1868</v>
          </cell>
          <cell r="S1025">
            <v>1870</v>
          </cell>
          <cell r="T1025">
            <v>1872</v>
          </cell>
          <cell r="U1025">
            <v>1874</v>
          </cell>
          <cell r="V1025">
            <v>1876</v>
          </cell>
          <cell r="W1025">
            <v>1878</v>
          </cell>
          <cell r="X1025">
            <v>1878</v>
          </cell>
        </row>
        <row r="1026">
          <cell r="C1026">
            <v>9217086002393</v>
          </cell>
          <cell r="D1026">
            <v>9773</v>
          </cell>
          <cell r="E1026">
            <v>9776</v>
          </cell>
          <cell r="F1026">
            <v>9779</v>
          </cell>
          <cell r="G1026">
            <v>9782</v>
          </cell>
          <cell r="H1026">
            <v>9785</v>
          </cell>
          <cell r="I1026">
            <v>9788</v>
          </cell>
          <cell r="J1026">
            <v>9791</v>
          </cell>
          <cell r="K1026">
            <v>9795</v>
          </cell>
          <cell r="L1026">
            <v>9798</v>
          </cell>
          <cell r="M1026">
            <v>9802</v>
          </cell>
          <cell r="N1026">
            <v>9805</v>
          </cell>
          <cell r="O1026">
            <v>9809</v>
          </cell>
          <cell r="P1026">
            <v>9813</v>
          </cell>
          <cell r="Q1026">
            <v>9817</v>
          </cell>
          <cell r="R1026">
            <v>9820</v>
          </cell>
          <cell r="S1026">
            <v>9823</v>
          </cell>
          <cell r="T1026">
            <v>9827</v>
          </cell>
          <cell r="U1026">
            <v>9830</v>
          </cell>
          <cell r="V1026">
            <v>9834</v>
          </cell>
          <cell r="W1026">
            <v>9839</v>
          </cell>
          <cell r="X1026">
            <v>9839</v>
          </cell>
        </row>
        <row r="1027">
          <cell r="C1027">
            <v>9217092106161</v>
          </cell>
          <cell r="D1027">
            <v>9345</v>
          </cell>
          <cell r="E1027">
            <v>9349</v>
          </cell>
          <cell r="F1027">
            <v>9352</v>
          </cell>
          <cell r="G1027">
            <v>9356</v>
          </cell>
          <cell r="H1027">
            <v>9360</v>
          </cell>
          <cell r="I1027">
            <v>9363</v>
          </cell>
          <cell r="J1027">
            <v>9367</v>
          </cell>
          <cell r="K1027">
            <v>9371</v>
          </cell>
          <cell r="L1027">
            <v>9374</v>
          </cell>
          <cell r="M1027">
            <v>9378</v>
          </cell>
          <cell r="N1027">
            <v>9381</v>
          </cell>
          <cell r="O1027">
            <v>9385</v>
          </cell>
          <cell r="P1027">
            <v>9389</v>
          </cell>
          <cell r="Q1027">
            <v>9393</v>
          </cell>
          <cell r="R1027">
            <v>9396</v>
          </cell>
          <cell r="S1027">
            <v>9400</v>
          </cell>
          <cell r="T1027">
            <v>9403</v>
          </cell>
          <cell r="U1027">
            <v>9407</v>
          </cell>
          <cell r="V1027">
            <v>9411</v>
          </cell>
          <cell r="W1027">
            <v>9415</v>
          </cell>
          <cell r="X1027">
            <v>9415</v>
          </cell>
        </row>
        <row r="1028">
          <cell r="C1028">
            <v>9217086005633</v>
          </cell>
          <cell r="D1028">
            <v>9042</v>
          </cell>
          <cell r="E1028">
            <v>9045</v>
          </cell>
          <cell r="F1028">
            <v>9048</v>
          </cell>
          <cell r="G1028">
            <v>9051</v>
          </cell>
          <cell r="H1028">
            <v>9053</v>
          </cell>
          <cell r="I1028">
            <v>9057</v>
          </cell>
          <cell r="J1028">
            <v>9060</v>
          </cell>
          <cell r="K1028">
            <v>9063</v>
          </cell>
          <cell r="L1028">
            <v>9066</v>
          </cell>
          <cell r="M1028">
            <v>9069</v>
          </cell>
          <cell r="N1028">
            <v>9072</v>
          </cell>
          <cell r="O1028">
            <v>9075</v>
          </cell>
          <cell r="P1028">
            <v>9079</v>
          </cell>
          <cell r="Q1028">
            <v>9082</v>
          </cell>
          <cell r="R1028">
            <v>9084</v>
          </cell>
          <cell r="S1028">
            <v>9087</v>
          </cell>
          <cell r="T1028">
            <v>9091</v>
          </cell>
          <cell r="U1028">
            <v>9094</v>
          </cell>
          <cell r="V1028">
            <v>9098</v>
          </cell>
          <cell r="W1028">
            <v>9102</v>
          </cell>
          <cell r="X1028">
            <v>9102</v>
          </cell>
        </row>
        <row r="1029">
          <cell r="C1029">
            <v>9217086004010</v>
          </cell>
          <cell r="D1029">
            <v>11109</v>
          </cell>
          <cell r="E1029">
            <v>11113</v>
          </cell>
          <cell r="F1029">
            <v>11116</v>
          </cell>
          <cell r="G1029">
            <v>11119</v>
          </cell>
          <cell r="H1029">
            <v>11123</v>
          </cell>
          <cell r="I1029">
            <v>11127</v>
          </cell>
          <cell r="J1029">
            <v>11130</v>
          </cell>
          <cell r="K1029">
            <v>11134</v>
          </cell>
          <cell r="L1029">
            <v>11137</v>
          </cell>
          <cell r="M1029">
            <v>11141</v>
          </cell>
          <cell r="N1029">
            <v>11144</v>
          </cell>
          <cell r="O1029">
            <v>11147</v>
          </cell>
          <cell r="P1029">
            <v>11151</v>
          </cell>
          <cell r="Q1029">
            <v>11154</v>
          </cell>
          <cell r="R1029">
            <v>11157</v>
          </cell>
          <cell r="S1029">
            <v>11161</v>
          </cell>
          <cell r="T1029">
            <v>11164</v>
          </cell>
          <cell r="U1029">
            <v>11167</v>
          </cell>
          <cell r="V1029">
            <v>11171</v>
          </cell>
          <cell r="W1029">
            <v>11174</v>
          </cell>
          <cell r="X1029">
            <v>11174</v>
          </cell>
        </row>
        <row r="1030">
          <cell r="C1030">
            <v>9217086007959</v>
          </cell>
          <cell r="D1030">
            <v>11175</v>
          </cell>
          <cell r="E1030">
            <v>11178</v>
          </cell>
          <cell r="F1030">
            <v>11181</v>
          </cell>
          <cell r="G1030">
            <v>11185</v>
          </cell>
          <cell r="H1030">
            <v>11188</v>
          </cell>
          <cell r="I1030">
            <v>11192</v>
          </cell>
          <cell r="J1030">
            <v>11195</v>
          </cell>
          <cell r="K1030">
            <v>11199</v>
          </cell>
          <cell r="L1030">
            <v>11202</v>
          </cell>
          <cell r="M1030">
            <v>11205</v>
          </cell>
          <cell r="N1030">
            <v>11209</v>
          </cell>
          <cell r="O1030">
            <v>11212</v>
          </cell>
          <cell r="P1030">
            <v>11216</v>
          </cell>
          <cell r="Q1030">
            <v>11219</v>
          </cell>
          <cell r="R1030">
            <v>11222</v>
          </cell>
          <cell r="S1030">
            <v>11225</v>
          </cell>
          <cell r="T1030">
            <v>11229</v>
          </cell>
          <cell r="U1030">
            <v>11232</v>
          </cell>
          <cell r="V1030">
            <v>11236</v>
          </cell>
          <cell r="W1030">
            <v>11240</v>
          </cell>
          <cell r="X1030">
            <v>11240</v>
          </cell>
        </row>
        <row r="1031">
          <cell r="C1031">
            <v>9217086005702</v>
          </cell>
          <cell r="D1031">
            <v>9966</v>
          </cell>
          <cell r="E1031">
            <v>9969</v>
          </cell>
          <cell r="F1031">
            <v>9973</v>
          </cell>
          <cell r="G1031">
            <v>9976</v>
          </cell>
          <cell r="H1031">
            <v>9979</v>
          </cell>
          <cell r="I1031">
            <v>9983</v>
          </cell>
          <cell r="J1031">
            <v>9986</v>
          </cell>
          <cell r="K1031">
            <v>9989</v>
          </cell>
          <cell r="L1031">
            <v>9993</v>
          </cell>
          <cell r="M1031">
            <v>9996</v>
          </cell>
          <cell r="N1031">
            <v>9999</v>
          </cell>
          <cell r="O1031">
            <v>10003</v>
          </cell>
          <cell r="P1031">
            <v>10007</v>
          </cell>
          <cell r="Q1031">
            <v>10010</v>
          </cell>
          <cell r="R1031">
            <v>10013</v>
          </cell>
          <cell r="S1031">
            <v>10017</v>
          </cell>
          <cell r="T1031">
            <v>10020</v>
          </cell>
          <cell r="U1031">
            <v>10023</v>
          </cell>
          <cell r="V1031">
            <v>10027</v>
          </cell>
          <cell r="W1031">
            <v>10031</v>
          </cell>
          <cell r="X1031">
            <v>10031</v>
          </cell>
        </row>
        <row r="1032">
          <cell r="C1032">
            <v>9217086005831</v>
          </cell>
          <cell r="D1032">
            <v>11985</v>
          </cell>
          <cell r="E1032">
            <v>11991</v>
          </cell>
          <cell r="F1032">
            <v>11996</v>
          </cell>
          <cell r="G1032">
            <v>12002</v>
          </cell>
          <cell r="H1032">
            <v>12007</v>
          </cell>
          <cell r="I1032">
            <v>12013</v>
          </cell>
          <cell r="J1032">
            <v>12019</v>
          </cell>
          <cell r="K1032">
            <v>12025</v>
          </cell>
          <cell r="L1032">
            <v>12031</v>
          </cell>
          <cell r="M1032">
            <v>12036</v>
          </cell>
          <cell r="N1032">
            <v>12042</v>
          </cell>
          <cell r="O1032">
            <v>12048</v>
          </cell>
          <cell r="P1032">
            <v>12053</v>
          </cell>
          <cell r="Q1032">
            <v>12059</v>
          </cell>
          <cell r="R1032">
            <v>12064</v>
          </cell>
          <cell r="S1032">
            <v>12070</v>
          </cell>
          <cell r="T1032">
            <v>12075</v>
          </cell>
          <cell r="U1032">
            <v>12081</v>
          </cell>
          <cell r="V1032">
            <v>12086</v>
          </cell>
          <cell r="W1032">
            <v>12092</v>
          </cell>
          <cell r="X1032">
            <v>12092</v>
          </cell>
        </row>
        <row r="1033">
          <cell r="C1033">
            <v>9217086007240</v>
          </cell>
          <cell r="D1033">
            <v>9940</v>
          </cell>
          <cell r="E1033">
            <v>9944</v>
          </cell>
          <cell r="F1033">
            <v>9947</v>
          </cell>
          <cell r="G1033">
            <v>9950</v>
          </cell>
          <cell r="H1033">
            <v>9954</v>
          </cell>
          <cell r="I1033">
            <v>9957</v>
          </cell>
          <cell r="J1033">
            <v>9960</v>
          </cell>
          <cell r="K1033">
            <v>9964</v>
          </cell>
          <cell r="L1033">
            <v>9967</v>
          </cell>
          <cell r="M1033">
            <v>9970</v>
          </cell>
          <cell r="N1033">
            <v>9973</v>
          </cell>
          <cell r="O1033">
            <v>9977</v>
          </cell>
          <cell r="P1033">
            <v>9980</v>
          </cell>
          <cell r="Q1033">
            <v>9984</v>
          </cell>
          <cell r="R1033">
            <v>9987</v>
          </cell>
          <cell r="S1033">
            <v>9990</v>
          </cell>
          <cell r="T1033">
            <v>9993</v>
          </cell>
          <cell r="U1033">
            <v>9997</v>
          </cell>
          <cell r="V1033">
            <v>10000</v>
          </cell>
          <cell r="W1033">
            <v>10004</v>
          </cell>
          <cell r="X1033">
            <v>10004</v>
          </cell>
        </row>
        <row r="1034">
          <cell r="C1034">
            <v>9217086002680</v>
          </cell>
          <cell r="D1034">
            <v>8249</v>
          </cell>
          <cell r="E1034">
            <v>8252</v>
          </cell>
          <cell r="F1034">
            <v>8256</v>
          </cell>
          <cell r="G1034">
            <v>8259</v>
          </cell>
          <cell r="H1034">
            <v>8262</v>
          </cell>
          <cell r="I1034">
            <v>8265</v>
          </cell>
          <cell r="J1034">
            <v>8268</v>
          </cell>
          <cell r="K1034">
            <v>8271</v>
          </cell>
          <cell r="L1034">
            <v>8274</v>
          </cell>
          <cell r="M1034">
            <v>8276</v>
          </cell>
          <cell r="N1034">
            <v>8279</v>
          </cell>
          <cell r="O1034">
            <v>8282</v>
          </cell>
          <cell r="P1034">
            <v>8286</v>
          </cell>
          <cell r="Q1034">
            <v>8289</v>
          </cell>
          <cell r="R1034">
            <v>8292</v>
          </cell>
          <cell r="S1034">
            <v>8295</v>
          </cell>
          <cell r="T1034">
            <v>8298</v>
          </cell>
          <cell r="U1034">
            <v>8301</v>
          </cell>
          <cell r="V1034">
            <v>8304</v>
          </cell>
          <cell r="W1034">
            <v>8308</v>
          </cell>
          <cell r="X1034">
            <v>8308</v>
          </cell>
        </row>
        <row r="1035">
          <cell r="C1035">
            <v>9217086005274</v>
          </cell>
          <cell r="D1035">
            <v>19933</v>
          </cell>
          <cell r="E1035">
            <v>19940</v>
          </cell>
          <cell r="F1035">
            <v>19948</v>
          </cell>
          <cell r="G1035">
            <v>19955</v>
          </cell>
          <cell r="H1035">
            <v>19962</v>
          </cell>
          <cell r="I1035">
            <v>19969</v>
          </cell>
          <cell r="J1035">
            <v>19977</v>
          </cell>
          <cell r="K1035">
            <v>19984</v>
          </cell>
          <cell r="L1035">
            <v>19992</v>
          </cell>
          <cell r="M1035">
            <v>20000</v>
          </cell>
          <cell r="N1035">
            <v>20007</v>
          </cell>
          <cell r="O1035">
            <v>20014</v>
          </cell>
          <cell r="P1035">
            <v>20023</v>
          </cell>
          <cell r="Q1035">
            <v>20030</v>
          </cell>
          <cell r="R1035">
            <v>20036</v>
          </cell>
          <cell r="S1035">
            <v>20043</v>
          </cell>
          <cell r="T1035">
            <v>20049</v>
          </cell>
          <cell r="U1035">
            <v>20056</v>
          </cell>
          <cell r="V1035">
            <v>20063</v>
          </cell>
          <cell r="W1035">
            <v>20070</v>
          </cell>
          <cell r="X1035">
            <v>20070</v>
          </cell>
        </row>
        <row r="1036">
          <cell r="C1036">
            <v>9217086006042</v>
          </cell>
          <cell r="D1036">
            <v>23975</v>
          </cell>
          <cell r="E1036">
            <v>23984</v>
          </cell>
          <cell r="F1036">
            <v>23992</v>
          </cell>
          <cell r="G1036">
            <v>23999</v>
          </cell>
          <cell r="H1036">
            <v>24007</v>
          </cell>
          <cell r="I1036">
            <v>24015</v>
          </cell>
          <cell r="J1036">
            <v>24023</v>
          </cell>
          <cell r="K1036">
            <v>24032</v>
          </cell>
          <cell r="L1036">
            <v>24040</v>
          </cell>
          <cell r="M1036">
            <v>24048</v>
          </cell>
          <cell r="N1036">
            <v>24056</v>
          </cell>
          <cell r="O1036">
            <v>24065</v>
          </cell>
          <cell r="P1036">
            <v>24074</v>
          </cell>
          <cell r="Q1036">
            <v>24082</v>
          </cell>
          <cell r="R1036">
            <v>24090</v>
          </cell>
          <cell r="S1036">
            <v>24098</v>
          </cell>
          <cell r="T1036">
            <v>24106</v>
          </cell>
          <cell r="U1036">
            <v>24114</v>
          </cell>
          <cell r="V1036">
            <v>24123</v>
          </cell>
          <cell r="W1036">
            <v>24132</v>
          </cell>
          <cell r="X1036">
            <v>24132</v>
          </cell>
        </row>
        <row r="1037">
          <cell r="C1037">
            <v>9217086007507</v>
          </cell>
          <cell r="D1037">
            <v>7454</v>
          </cell>
          <cell r="E1037">
            <v>7456</v>
          </cell>
          <cell r="F1037">
            <v>7459</v>
          </cell>
          <cell r="G1037">
            <v>7461</v>
          </cell>
          <cell r="H1037">
            <v>7464</v>
          </cell>
          <cell r="I1037">
            <v>7467</v>
          </cell>
          <cell r="J1037">
            <v>7469</v>
          </cell>
          <cell r="K1037">
            <v>7472</v>
          </cell>
          <cell r="L1037">
            <v>7474</v>
          </cell>
          <cell r="M1037">
            <v>7477</v>
          </cell>
          <cell r="N1037">
            <v>7480</v>
          </cell>
          <cell r="O1037">
            <v>7482</v>
          </cell>
          <cell r="P1037">
            <v>7485</v>
          </cell>
          <cell r="Q1037">
            <v>7487</v>
          </cell>
          <cell r="R1037">
            <v>7490</v>
          </cell>
          <cell r="S1037">
            <v>7492</v>
          </cell>
          <cell r="T1037">
            <v>7495</v>
          </cell>
          <cell r="U1037">
            <v>7497</v>
          </cell>
          <cell r="V1037">
            <v>7500</v>
          </cell>
          <cell r="W1037">
            <v>7503</v>
          </cell>
          <cell r="X1037">
            <v>7503</v>
          </cell>
        </row>
        <row r="1038">
          <cell r="C1038">
            <v>9217086005809</v>
          </cell>
          <cell r="D1038">
            <v>21188</v>
          </cell>
          <cell r="E1038">
            <v>21196</v>
          </cell>
          <cell r="F1038">
            <v>21204</v>
          </cell>
          <cell r="G1038">
            <v>21211</v>
          </cell>
          <cell r="H1038">
            <v>21218</v>
          </cell>
          <cell r="I1038">
            <v>21226</v>
          </cell>
          <cell r="J1038">
            <v>21233</v>
          </cell>
          <cell r="K1038">
            <v>21240</v>
          </cell>
          <cell r="L1038">
            <v>21247</v>
          </cell>
          <cell r="M1038">
            <v>21254</v>
          </cell>
          <cell r="N1038">
            <v>21262</v>
          </cell>
          <cell r="O1038">
            <v>21269</v>
          </cell>
          <cell r="P1038">
            <v>21277</v>
          </cell>
          <cell r="Q1038">
            <v>21284</v>
          </cell>
          <cell r="R1038">
            <v>21291</v>
          </cell>
          <cell r="S1038">
            <v>21298</v>
          </cell>
          <cell r="T1038">
            <v>21306</v>
          </cell>
          <cell r="U1038">
            <v>21313</v>
          </cell>
          <cell r="V1038">
            <v>21321</v>
          </cell>
          <cell r="W1038">
            <v>21328</v>
          </cell>
          <cell r="X1038">
            <v>21328</v>
          </cell>
        </row>
        <row r="1039">
          <cell r="C1039">
            <v>9217086004999</v>
          </cell>
          <cell r="D1039">
            <v>4453</v>
          </cell>
          <cell r="E1039">
            <v>4455</v>
          </cell>
          <cell r="F1039">
            <v>4456</v>
          </cell>
          <cell r="G1039">
            <v>4458</v>
          </cell>
          <cell r="H1039">
            <v>4459</v>
          </cell>
          <cell r="I1039">
            <v>4461</v>
          </cell>
          <cell r="J1039">
            <v>4462</v>
          </cell>
          <cell r="K1039">
            <v>4464</v>
          </cell>
          <cell r="L1039">
            <v>4466</v>
          </cell>
          <cell r="M1039">
            <v>4467</v>
          </cell>
          <cell r="N1039">
            <v>4468</v>
          </cell>
          <cell r="O1039">
            <v>4470</v>
          </cell>
          <cell r="P1039">
            <v>4471</v>
          </cell>
          <cell r="Q1039">
            <v>4473</v>
          </cell>
          <cell r="R1039">
            <v>4474</v>
          </cell>
          <cell r="S1039">
            <v>4476</v>
          </cell>
          <cell r="T1039">
            <v>4477</v>
          </cell>
          <cell r="U1039">
            <v>4479</v>
          </cell>
          <cell r="V1039">
            <v>4480</v>
          </cell>
          <cell r="W1039">
            <v>4482</v>
          </cell>
          <cell r="X1039">
            <v>4482</v>
          </cell>
        </row>
        <row r="1040">
          <cell r="C1040">
            <v>9217085036936</v>
          </cell>
          <cell r="D1040">
            <v>9970</v>
          </cell>
          <cell r="E1040">
            <v>9974</v>
          </cell>
          <cell r="F1040">
            <v>9977</v>
          </cell>
          <cell r="G1040">
            <v>9981</v>
          </cell>
          <cell r="H1040">
            <v>9985</v>
          </cell>
          <cell r="I1040">
            <v>9989</v>
          </cell>
          <cell r="J1040">
            <v>9992</v>
          </cell>
          <cell r="K1040">
            <v>9996</v>
          </cell>
          <cell r="L1040">
            <v>10000</v>
          </cell>
          <cell r="M1040">
            <v>10004</v>
          </cell>
          <cell r="N1040">
            <v>10007</v>
          </cell>
          <cell r="O1040">
            <v>10011</v>
          </cell>
          <cell r="P1040">
            <v>10015</v>
          </cell>
          <cell r="Q1040">
            <v>10018</v>
          </cell>
          <cell r="R1040">
            <v>10022</v>
          </cell>
          <cell r="S1040">
            <v>10025</v>
          </cell>
          <cell r="T1040">
            <v>10029</v>
          </cell>
          <cell r="U1040">
            <v>10032</v>
          </cell>
          <cell r="V1040">
            <v>10036</v>
          </cell>
          <cell r="W1040">
            <v>10040</v>
          </cell>
          <cell r="X1040">
            <v>10040</v>
          </cell>
        </row>
        <row r="1041">
          <cell r="C1041">
            <v>9217086000605</v>
          </cell>
          <cell r="D1041">
            <v>9919</v>
          </cell>
          <cell r="E1041">
            <v>9924</v>
          </cell>
          <cell r="F1041">
            <v>9928</v>
          </cell>
          <cell r="G1041">
            <v>9933</v>
          </cell>
          <cell r="H1041">
            <v>9937</v>
          </cell>
          <cell r="I1041">
            <v>9942</v>
          </cell>
          <cell r="J1041">
            <v>9946</v>
          </cell>
          <cell r="K1041">
            <v>9950</v>
          </cell>
          <cell r="L1041">
            <v>9955</v>
          </cell>
          <cell r="M1041">
            <v>9959</v>
          </cell>
          <cell r="N1041">
            <v>9964</v>
          </cell>
          <cell r="O1041">
            <v>9969</v>
          </cell>
          <cell r="P1041">
            <v>9974</v>
          </cell>
          <cell r="Q1041">
            <v>9978</v>
          </cell>
          <cell r="R1041">
            <v>9982</v>
          </cell>
          <cell r="S1041">
            <v>9987</v>
          </cell>
          <cell r="T1041">
            <v>9991</v>
          </cell>
          <cell r="U1041">
            <v>9996</v>
          </cell>
          <cell r="V1041">
            <v>10001</v>
          </cell>
          <cell r="W1041">
            <v>10007</v>
          </cell>
          <cell r="X1041">
            <v>10007</v>
          </cell>
        </row>
        <row r="1042">
          <cell r="C1042">
            <v>9217086001094</v>
          </cell>
          <cell r="D1042">
            <v>11525</v>
          </cell>
          <cell r="E1042">
            <v>11528</v>
          </cell>
          <cell r="F1042">
            <v>11532</v>
          </cell>
          <cell r="G1042">
            <v>11536</v>
          </cell>
          <cell r="H1042">
            <v>11540</v>
          </cell>
          <cell r="I1042">
            <v>11545</v>
          </cell>
          <cell r="J1042">
            <v>11549</v>
          </cell>
          <cell r="K1042">
            <v>11554</v>
          </cell>
          <cell r="L1042">
            <v>11558</v>
          </cell>
          <cell r="M1042">
            <v>11562</v>
          </cell>
          <cell r="N1042">
            <v>11567</v>
          </cell>
          <cell r="O1042">
            <v>11572</v>
          </cell>
          <cell r="P1042">
            <v>11577</v>
          </cell>
          <cell r="Q1042">
            <v>11581</v>
          </cell>
          <cell r="R1042">
            <v>11585</v>
          </cell>
          <cell r="S1042">
            <v>11589</v>
          </cell>
          <cell r="T1042">
            <v>11593</v>
          </cell>
          <cell r="U1042">
            <v>11598</v>
          </cell>
          <cell r="V1042">
            <v>11603</v>
          </cell>
          <cell r="W1042">
            <v>11607</v>
          </cell>
          <cell r="X1042">
            <v>11607</v>
          </cell>
        </row>
        <row r="1043">
          <cell r="C1043">
            <v>9217086008693</v>
          </cell>
          <cell r="D1043">
            <v>2301</v>
          </cell>
          <cell r="E1043">
            <v>2302</v>
          </cell>
          <cell r="F1043">
            <v>2303</v>
          </cell>
          <cell r="G1043">
            <v>2304</v>
          </cell>
          <cell r="H1043">
            <v>2305</v>
          </cell>
          <cell r="I1043">
            <v>2306</v>
          </cell>
          <cell r="J1043">
            <v>2307</v>
          </cell>
          <cell r="K1043">
            <v>2308</v>
          </cell>
          <cell r="L1043">
            <v>2309</v>
          </cell>
          <cell r="M1043">
            <v>2309</v>
          </cell>
          <cell r="N1043">
            <v>2310</v>
          </cell>
          <cell r="O1043">
            <v>2311</v>
          </cell>
          <cell r="P1043">
            <v>2312</v>
          </cell>
          <cell r="Q1043">
            <v>2313</v>
          </cell>
          <cell r="R1043">
            <v>2314</v>
          </cell>
          <cell r="S1043">
            <v>2314</v>
          </cell>
          <cell r="T1043">
            <v>2315</v>
          </cell>
          <cell r="U1043">
            <v>2316</v>
          </cell>
          <cell r="V1043">
            <v>2317</v>
          </cell>
          <cell r="W1043">
            <v>2318</v>
          </cell>
          <cell r="X1043">
            <v>2318</v>
          </cell>
        </row>
        <row r="1044">
          <cell r="C1044">
            <v>9217086000875</v>
          </cell>
          <cell r="D1044">
            <v>7084</v>
          </cell>
          <cell r="E1044">
            <v>7086</v>
          </cell>
          <cell r="F1044">
            <v>7089</v>
          </cell>
          <cell r="G1044">
            <v>7092</v>
          </cell>
          <cell r="H1044">
            <v>7094</v>
          </cell>
          <cell r="I1044">
            <v>7098</v>
          </cell>
          <cell r="J1044">
            <v>7100</v>
          </cell>
          <cell r="K1044">
            <v>7103</v>
          </cell>
          <cell r="L1044">
            <v>7106</v>
          </cell>
          <cell r="M1044">
            <v>7109</v>
          </cell>
          <cell r="N1044">
            <v>7111</v>
          </cell>
          <cell r="O1044">
            <v>7114</v>
          </cell>
          <cell r="P1044">
            <v>7117</v>
          </cell>
          <cell r="Q1044">
            <v>7120</v>
          </cell>
          <cell r="R1044">
            <v>7123</v>
          </cell>
          <cell r="S1044">
            <v>7126</v>
          </cell>
          <cell r="T1044">
            <v>7128</v>
          </cell>
          <cell r="U1044">
            <v>7131</v>
          </cell>
          <cell r="V1044">
            <v>7134</v>
          </cell>
          <cell r="W1044">
            <v>7137</v>
          </cell>
          <cell r="X1044">
            <v>7137</v>
          </cell>
        </row>
        <row r="1045">
          <cell r="C1045">
            <v>9217086002475</v>
          </cell>
          <cell r="D1045">
            <v>18508</v>
          </cell>
          <cell r="E1045">
            <v>18514</v>
          </cell>
          <cell r="F1045">
            <v>18521</v>
          </cell>
          <cell r="G1045">
            <v>18528</v>
          </cell>
          <cell r="H1045">
            <v>18534</v>
          </cell>
          <cell r="I1045">
            <v>18541</v>
          </cell>
          <cell r="J1045">
            <v>18548</v>
          </cell>
          <cell r="K1045">
            <v>18554</v>
          </cell>
          <cell r="L1045">
            <v>18561</v>
          </cell>
          <cell r="M1045">
            <v>18568</v>
          </cell>
          <cell r="N1045">
            <v>18575</v>
          </cell>
          <cell r="O1045">
            <v>18582</v>
          </cell>
          <cell r="P1045">
            <v>18590</v>
          </cell>
          <cell r="Q1045">
            <v>18596</v>
          </cell>
          <cell r="R1045">
            <v>18603</v>
          </cell>
          <cell r="S1045">
            <v>18610</v>
          </cell>
          <cell r="T1045">
            <v>18617</v>
          </cell>
          <cell r="U1045">
            <v>18625</v>
          </cell>
          <cell r="V1045">
            <v>18632</v>
          </cell>
          <cell r="W1045">
            <v>18640</v>
          </cell>
          <cell r="X1045">
            <v>18640</v>
          </cell>
        </row>
        <row r="1046">
          <cell r="C1046">
            <v>9217084005881</v>
          </cell>
          <cell r="D1046">
            <v>17208</v>
          </cell>
          <cell r="E1046">
            <v>17214</v>
          </cell>
          <cell r="F1046">
            <v>17220</v>
          </cell>
          <cell r="G1046">
            <v>17225</v>
          </cell>
          <cell r="H1046">
            <v>17231</v>
          </cell>
          <cell r="I1046">
            <v>17237</v>
          </cell>
          <cell r="J1046">
            <v>17243</v>
          </cell>
          <cell r="K1046">
            <v>17249</v>
          </cell>
          <cell r="L1046">
            <v>17255</v>
          </cell>
          <cell r="M1046">
            <v>17261</v>
          </cell>
          <cell r="N1046">
            <v>17268</v>
          </cell>
          <cell r="O1046">
            <v>17274</v>
          </cell>
          <cell r="P1046">
            <v>17281</v>
          </cell>
          <cell r="Q1046">
            <v>17286</v>
          </cell>
          <cell r="R1046">
            <v>17292</v>
          </cell>
          <cell r="S1046">
            <v>17300</v>
          </cell>
          <cell r="T1046">
            <v>17307</v>
          </cell>
          <cell r="U1046">
            <v>17315</v>
          </cell>
          <cell r="V1046">
            <v>17323</v>
          </cell>
          <cell r="W1046">
            <v>17332</v>
          </cell>
          <cell r="X1046">
            <v>17332</v>
          </cell>
        </row>
        <row r="1047">
          <cell r="C1047">
            <v>9217086000690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  <cell r="R1047">
            <v>0</v>
          </cell>
          <cell r="S1047">
            <v>0</v>
          </cell>
          <cell r="T1047">
            <v>0</v>
          </cell>
          <cell r="U1047">
            <v>0</v>
          </cell>
          <cell r="V1047">
            <v>0</v>
          </cell>
          <cell r="W1047">
            <v>0</v>
          </cell>
          <cell r="X1047">
            <v>0</v>
          </cell>
        </row>
        <row r="1048">
          <cell r="C1048">
            <v>9217086001054</v>
          </cell>
          <cell r="D1048">
            <v>1357</v>
          </cell>
          <cell r="E1048">
            <v>1358</v>
          </cell>
          <cell r="F1048">
            <v>1359</v>
          </cell>
          <cell r="G1048">
            <v>1360</v>
          </cell>
          <cell r="H1048">
            <v>1360</v>
          </cell>
          <cell r="I1048">
            <v>1361</v>
          </cell>
          <cell r="J1048">
            <v>1362</v>
          </cell>
          <cell r="K1048">
            <v>1363</v>
          </cell>
          <cell r="L1048">
            <v>1363</v>
          </cell>
          <cell r="M1048">
            <v>1364</v>
          </cell>
          <cell r="N1048">
            <v>1365</v>
          </cell>
          <cell r="O1048">
            <v>1365</v>
          </cell>
          <cell r="P1048">
            <v>1366</v>
          </cell>
          <cell r="Q1048">
            <v>1366</v>
          </cell>
          <cell r="R1048">
            <v>1367</v>
          </cell>
          <cell r="S1048">
            <v>1368</v>
          </cell>
          <cell r="T1048">
            <v>1368</v>
          </cell>
          <cell r="U1048">
            <v>1369</v>
          </cell>
          <cell r="V1048">
            <v>1369</v>
          </cell>
          <cell r="W1048">
            <v>1370</v>
          </cell>
          <cell r="X1048">
            <v>1370</v>
          </cell>
        </row>
        <row r="1049">
          <cell r="C1049">
            <v>9217086000402</v>
          </cell>
          <cell r="D1049">
            <v>14381</v>
          </cell>
          <cell r="E1049">
            <v>14387</v>
          </cell>
          <cell r="F1049">
            <v>14393</v>
          </cell>
          <cell r="G1049">
            <v>14399</v>
          </cell>
          <cell r="H1049">
            <v>14405</v>
          </cell>
          <cell r="I1049">
            <v>14411</v>
          </cell>
          <cell r="J1049">
            <v>14418</v>
          </cell>
          <cell r="K1049">
            <v>14424</v>
          </cell>
          <cell r="L1049">
            <v>14430</v>
          </cell>
          <cell r="M1049">
            <v>14436</v>
          </cell>
          <cell r="N1049">
            <v>14443</v>
          </cell>
          <cell r="O1049">
            <v>14449</v>
          </cell>
          <cell r="P1049">
            <v>14455</v>
          </cell>
          <cell r="Q1049">
            <v>14462</v>
          </cell>
          <cell r="R1049">
            <v>14469</v>
          </cell>
          <cell r="S1049">
            <v>14476</v>
          </cell>
          <cell r="T1049">
            <v>14483</v>
          </cell>
          <cell r="U1049">
            <v>14491</v>
          </cell>
          <cell r="V1049">
            <v>14499</v>
          </cell>
          <cell r="W1049">
            <v>14506</v>
          </cell>
          <cell r="X1049">
            <v>14506</v>
          </cell>
        </row>
        <row r="1050">
          <cell r="C1050">
            <v>9217086000477</v>
          </cell>
          <cell r="D1050">
            <v>9280</v>
          </cell>
          <cell r="E1050">
            <v>9283</v>
          </cell>
          <cell r="F1050">
            <v>9286</v>
          </cell>
          <cell r="G1050">
            <v>9289</v>
          </cell>
          <cell r="H1050">
            <v>9293</v>
          </cell>
          <cell r="I1050">
            <v>9297</v>
          </cell>
          <cell r="J1050">
            <v>9301</v>
          </cell>
          <cell r="K1050">
            <v>9305</v>
          </cell>
          <cell r="L1050">
            <v>9309</v>
          </cell>
          <cell r="M1050">
            <v>9313</v>
          </cell>
          <cell r="N1050">
            <v>9317</v>
          </cell>
          <cell r="O1050">
            <v>9322</v>
          </cell>
          <cell r="P1050">
            <v>9326</v>
          </cell>
          <cell r="Q1050">
            <v>9331</v>
          </cell>
          <cell r="R1050">
            <v>9334</v>
          </cell>
          <cell r="S1050">
            <v>9338</v>
          </cell>
          <cell r="T1050">
            <v>9343</v>
          </cell>
          <cell r="U1050">
            <v>9348</v>
          </cell>
          <cell r="V1050">
            <v>9353</v>
          </cell>
          <cell r="W1050">
            <v>9358</v>
          </cell>
          <cell r="X1050">
            <v>9358</v>
          </cell>
        </row>
        <row r="1051">
          <cell r="C1051">
            <v>9217086002258</v>
          </cell>
          <cell r="D1051">
            <v>9743</v>
          </cell>
          <cell r="E1051">
            <v>9747</v>
          </cell>
          <cell r="F1051">
            <v>9751</v>
          </cell>
          <cell r="G1051">
            <v>9756</v>
          </cell>
          <cell r="H1051">
            <v>9760</v>
          </cell>
          <cell r="I1051">
            <v>9764</v>
          </cell>
          <cell r="J1051">
            <v>9768</v>
          </cell>
          <cell r="K1051">
            <v>9772</v>
          </cell>
          <cell r="L1051">
            <v>9776</v>
          </cell>
          <cell r="M1051">
            <v>9781</v>
          </cell>
          <cell r="N1051">
            <v>9786</v>
          </cell>
          <cell r="O1051">
            <v>9790</v>
          </cell>
          <cell r="P1051">
            <v>9795</v>
          </cell>
          <cell r="Q1051">
            <v>9799</v>
          </cell>
          <cell r="R1051">
            <v>9804</v>
          </cell>
          <cell r="S1051">
            <v>9809</v>
          </cell>
          <cell r="T1051">
            <v>9813</v>
          </cell>
          <cell r="U1051">
            <v>9818</v>
          </cell>
          <cell r="V1051">
            <v>9823</v>
          </cell>
          <cell r="W1051">
            <v>9828</v>
          </cell>
          <cell r="X1051">
            <v>9828</v>
          </cell>
        </row>
        <row r="1052">
          <cell r="C1052">
            <v>9217086003265</v>
          </cell>
          <cell r="D1052">
            <v>0</v>
          </cell>
          <cell r="E1052">
            <v>3504</v>
          </cell>
          <cell r="F1052">
            <v>3506</v>
          </cell>
          <cell r="G1052">
            <v>3509</v>
          </cell>
          <cell r="H1052">
            <v>3512</v>
          </cell>
          <cell r="I1052">
            <v>3515</v>
          </cell>
          <cell r="J1052">
            <v>3518</v>
          </cell>
          <cell r="K1052">
            <v>3521</v>
          </cell>
          <cell r="L1052">
            <v>3524</v>
          </cell>
          <cell r="M1052">
            <v>3527</v>
          </cell>
          <cell r="N1052">
            <v>3530</v>
          </cell>
          <cell r="O1052">
            <v>3533</v>
          </cell>
          <cell r="P1052">
            <v>3536</v>
          </cell>
          <cell r="Q1052">
            <v>3539</v>
          </cell>
          <cell r="R1052">
            <v>3542</v>
          </cell>
          <cell r="S1052">
            <v>3545</v>
          </cell>
          <cell r="T1052">
            <v>3549</v>
          </cell>
          <cell r="U1052">
            <v>3552</v>
          </cell>
          <cell r="V1052">
            <v>3555</v>
          </cell>
          <cell r="W1052">
            <v>0</v>
          </cell>
          <cell r="X1052">
            <v>3555</v>
          </cell>
        </row>
        <row r="1053">
          <cell r="C1053">
            <v>9217086007995</v>
          </cell>
          <cell r="D1053">
            <v>0</v>
          </cell>
          <cell r="E1053">
            <v>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0</v>
          </cell>
          <cell r="P1053">
            <v>0</v>
          </cell>
          <cell r="Q1053">
            <v>0</v>
          </cell>
          <cell r="R1053">
            <v>0</v>
          </cell>
          <cell r="S1053">
            <v>0</v>
          </cell>
          <cell r="T1053">
            <v>0</v>
          </cell>
          <cell r="U1053">
            <v>0</v>
          </cell>
          <cell r="V1053">
            <v>0</v>
          </cell>
          <cell r="W1053">
            <v>0</v>
          </cell>
          <cell r="X1053">
            <v>0</v>
          </cell>
        </row>
        <row r="1054">
          <cell r="C1054">
            <v>9217086005773</v>
          </cell>
          <cell r="D1054">
            <v>4154</v>
          </cell>
          <cell r="E1054">
            <v>4155</v>
          </cell>
          <cell r="F1054">
            <v>4157</v>
          </cell>
          <cell r="G1054">
            <v>4159</v>
          </cell>
          <cell r="H1054">
            <v>4160</v>
          </cell>
          <cell r="I1054">
            <v>4162</v>
          </cell>
          <cell r="J1054">
            <v>4164</v>
          </cell>
          <cell r="K1054">
            <v>4165</v>
          </cell>
          <cell r="L1054">
            <v>4167</v>
          </cell>
          <cell r="M1054">
            <v>4168</v>
          </cell>
          <cell r="N1054">
            <v>4170</v>
          </cell>
          <cell r="O1054">
            <v>4172</v>
          </cell>
          <cell r="P1054">
            <v>4173</v>
          </cell>
          <cell r="Q1054">
            <v>4175</v>
          </cell>
          <cell r="R1054">
            <v>4176</v>
          </cell>
          <cell r="S1054">
            <v>4178</v>
          </cell>
          <cell r="T1054">
            <v>4180</v>
          </cell>
          <cell r="U1054">
            <v>4181</v>
          </cell>
          <cell r="V1054">
            <v>4183</v>
          </cell>
          <cell r="W1054">
            <v>4184</v>
          </cell>
          <cell r="X1054">
            <v>4184</v>
          </cell>
        </row>
        <row r="1055">
          <cell r="C1055">
            <v>9217086003968</v>
          </cell>
          <cell r="D1055">
            <v>0</v>
          </cell>
          <cell r="E1055">
            <v>0</v>
          </cell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  <cell r="M1055">
            <v>0</v>
          </cell>
          <cell r="N1055">
            <v>0</v>
          </cell>
          <cell r="O1055">
            <v>0</v>
          </cell>
          <cell r="P1055">
            <v>0</v>
          </cell>
          <cell r="Q1055">
            <v>0</v>
          </cell>
          <cell r="R1055">
            <v>0</v>
          </cell>
          <cell r="S1055">
            <v>0</v>
          </cell>
          <cell r="T1055">
            <v>0</v>
          </cell>
          <cell r="U1055">
            <v>0</v>
          </cell>
          <cell r="V1055">
            <v>0</v>
          </cell>
          <cell r="W1055">
            <v>0</v>
          </cell>
          <cell r="X1055">
            <v>0</v>
          </cell>
        </row>
        <row r="1056">
          <cell r="C1056">
            <v>9217086005212</v>
          </cell>
          <cell r="D1056">
            <v>0</v>
          </cell>
          <cell r="E1056">
            <v>0</v>
          </cell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0</v>
          </cell>
          <cell r="P1056">
            <v>0</v>
          </cell>
          <cell r="Q1056">
            <v>0</v>
          </cell>
          <cell r="R1056">
            <v>0</v>
          </cell>
          <cell r="S1056">
            <v>0</v>
          </cell>
          <cell r="T1056">
            <v>0</v>
          </cell>
          <cell r="U1056">
            <v>0</v>
          </cell>
          <cell r="V1056">
            <v>0</v>
          </cell>
          <cell r="W1056">
            <v>0</v>
          </cell>
          <cell r="X105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138"/>
  <sheetViews>
    <sheetView tabSelected="1" topLeftCell="A859" zoomScale="80" zoomScaleNormal="80" workbookViewId="0">
      <selection activeCell="F863" sqref="F863"/>
    </sheetView>
  </sheetViews>
  <sheetFormatPr defaultRowHeight="43.5" customHeight="1" x14ac:dyDescent="0.25"/>
  <cols>
    <col min="1" max="1" width="24.42578125" style="30" customWidth="1"/>
    <col min="2" max="3" width="10.140625" style="30" customWidth="1"/>
    <col min="4" max="4" width="20.42578125" style="30" customWidth="1"/>
    <col min="5" max="5" width="6.140625" style="18" customWidth="1"/>
    <col min="6" max="6" width="13.85546875" style="50" customWidth="1"/>
    <col min="7" max="7" width="12.85546875" style="30" hidden="1" customWidth="1"/>
    <col min="8" max="8" width="11.5703125" style="30" hidden="1" customWidth="1"/>
    <col min="9" max="9" width="16" style="62" hidden="1" customWidth="1"/>
    <col min="10" max="10" width="16" style="63" hidden="1" customWidth="1"/>
    <col min="11" max="15" width="9.140625" style="30" hidden="1" customWidth="1"/>
    <col min="16" max="16" width="15.7109375" style="30" hidden="1" customWidth="1"/>
    <col min="17" max="17" width="9.140625" style="63" hidden="1" customWidth="1"/>
    <col min="18" max="19" width="9.140625" style="30" hidden="1" customWidth="1"/>
    <col min="20" max="16384" width="9.140625" style="30"/>
  </cols>
  <sheetData>
    <row r="1" spans="1:17" ht="43.5" customHeight="1" x14ac:dyDescent="0.25">
      <c r="A1" s="25" t="s">
        <v>0</v>
      </c>
      <c r="B1" s="25" t="s">
        <v>1</v>
      </c>
      <c r="C1" s="25" t="s">
        <v>2</v>
      </c>
      <c r="D1" s="28" t="s">
        <v>3</v>
      </c>
      <c r="E1" s="1" t="s">
        <v>4</v>
      </c>
      <c r="F1" s="48" t="s">
        <v>5</v>
      </c>
    </row>
    <row r="2" spans="1:17" ht="43.5" customHeight="1" x14ac:dyDescent="0.25">
      <c r="A2" s="26">
        <v>3</v>
      </c>
      <c r="B2" s="26">
        <v>4</v>
      </c>
      <c r="C2" s="26">
        <v>5</v>
      </c>
      <c r="D2" s="29">
        <v>10</v>
      </c>
      <c r="E2" s="2">
        <v>11</v>
      </c>
      <c r="F2" s="49"/>
      <c r="H2" s="59" t="s">
        <v>221</v>
      </c>
      <c r="I2" s="65">
        <v>44646</v>
      </c>
    </row>
    <row r="3" spans="1:17" s="18" customFormat="1" ht="34.5" customHeight="1" x14ac:dyDescent="0.25">
      <c r="A3" s="3" t="s">
        <v>10</v>
      </c>
      <c r="B3" s="4">
        <v>37</v>
      </c>
      <c r="C3" s="4"/>
      <c r="D3" s="5">
        <v>9217086002585</v>
      </c>
      <c r="E3" s="4">
        <v>80</v>
      </c>
      <c r="F3" s="51">
        <v>20158</v>
      </c>
      <c r="G3" s="18">
        <v>20125</v>
      </c>
      <c r="H3" s="18">
        <v>1</v>
      </c>
      <c r="I3" s="63">
        <v>20158</v>
      </c>
      <c r="J3" s="63">
        <f t="shared" ref="J3:J66" si="0">I3-F3</f>
        <v>0</v>
      </c>
      <c r="K3" s="30">
        <v>1</v>
      </c>
      <c r="P3" s="60">
        <v>9217086007757</v>
      </c>
      <c r="Q3" s="61">
        <v>14718</v>
      </c>
    </row>
    <row r="4" spans="1:17" s="18" customFormat="1" ht="34.5" customHeight="1" x14ac:dyDescent="0.25">
      <c r="A4" s="8" t="s">
        <v>10</v>
      </c>
      <c r="B4" s="7">
        <v>41</v>
      </c>
      <c r="C4" s="7"/>
      <c r="D4" s="5">
        <v>9217086005277</v>
      </c>
      <c r="E4" s="4">
        <v>80</v>
      </c>
      <c r="F4" s="51">
        <v>20370</v>
      </c>
      <c r="G4" s="18">
        <v>20337</v>
      </c>
      <c r="H4" s="18">
        <v>1</v>
      </c>
      <c r="I4" s="63">
        <v>20370</v>
      </c>
      <c r="J4" s="63">
        <f t="shared" si="0"/>
        <v>0</v>
      </c>
      <c r="K4" s="30">
        <v>1</v>
      </c>
      <c r="P4" s="60">
        <v>9217086000471</v>
      </c>
      <c r="Q4" s="61">
        <v>9478</v>
      </c>
    </row>
    <row r="5" spans="1:17" s="18" customFormat="1" ht="34.5" customHeight="1" x14ac:dyDescent="0.25">
      <c r="A5" s="3" t="s">
        <v>10</v>
      </c>
      <c r="B5" s="4">
        <v>43</v>
      </c>
      <c r="C5" s="4"/>
      <c r="D5" s="5">
        <v>9217086007509</v>
      </c>
      <c r="E5" s="4">
        <v>60</v>
      </c>
      <c r="F5" s="51">
        <v>14263</v>
      </c>
      <c r="G5" s="18">
        <v>14240</v>
      </c>
      <c r="H5" s="18">
        <v>1</v>
      </c>
      <c r="I5" s="63">
        <v>14263</v>
      </c>
      <c r="J5" s="63">
        <f t="shared" si="0"/>
        <v>0</v>
      </c>
      <c r="K5" s="30">
        <v>1</v>
      </c>
      <c r="P5" s="60">
        <v>9217086000430</v>
      </c>
      <c r="Q5" s="61">
        <v>0</v>
      </c>
    </row>
    <row r="6" spans="1:17" s="18" customFormat="1" ht="34.5" customHeight="1" x14ac:dyDescent="0.25">
      <c r="A6" s="3" t="s">
        <v>10</v>
      </c>
      <c r="B6" s="4">
        <v>45</v>
      </c>
      <c r="C6" s="4"/>
      <c r="D6" s="5">
        <v>9217086002647</v>
      </c>
      <c r="E6" s="4">
        <v>80</v>
      </c>
      <c r="F6" s="51">
        <v>21627</v>
      </c>
      <c r="G6" s="18">
        <v>21589</v>
      </c>
      <c r="H6" s="18">
        <v>1</v>
      </c>
      <c r="I6" s="63">
        <v>21627</v>
      </c>
      <c r="J6" s="63">
        <f t="shared" si="0"/>
        <v>0</v>
      </c>
      <c r="K6" s="30">
        <v>1</v>
      </c>
      <c r="P6" s="60">
        <v>9217086007253</v>
      </c>
      <c r="Q6" s="61">
        <v>13325</v>
      </c>
    </row>
    <row r="7" spans="1:17" s="18" customFormat="1" ht="34.5" customHeight="1" x14ac:dyDescent="0.25">
      <c r="A7" s="3" t="s">
        <v>10</v>
      </c>
      <c r="B7" s="4">
        <v>47</v>
      </c>
      <c r="C7" s="4"/>
      <c r="D7" s="5">
        <v>9217086004037</v>
      </c>
      <c r="E7" s="4">
        <v>60</v>
      </c>
      <c r="F7" s="51">
        <v>26322</v>
      </c>
      <c r="G7" s="18">
        <v>26277</v>
      </c>
      <c r="H7" s="18">
        <v>1</v>
      </c>
      <c r="I7" s="63">
        <v>26322</v>
      </c>
      <c r="J7" s="63">
        <f t="shared" si="0"/>
        <v>0</v>
      </c>
      <c r="K7" s="30">
        <v>1</v>
      </c>
      <c r="P7" s="60">
        <v>9217086007522</v>
      </c>
      <c r="Q7" s="61">
        <v>19193</v>
      </c>
    </row>
    <row r="8" spans="1:17" s="18" customFormat="1" ht="34.5" customHeight="1" x14ac:dyDescent="0.25">
      <c r="A8" s="3" t="s">
        <v>10</v>
      </c>
      <c r="B8" s="4">
        <v>59</v>
      </c>
      <c r="C8" s="4"/>
      <c r="D8" s="5">
        <v>9217086004643</v>
      </c>
      <c r="E8" s="4">
        <v>120</v>
      </c>
      <c r="F8" s="51">
        <v>21376</v>
      </c>
      <c r="G8" s="18">
        <v>21339</v>
      </c>
      <c r="H8" s="18">
        <v>1</v>
      </c>
      <c r="I8" s="63">
        <v>21376</v>
      </c>
      <c r="J8" s="63">
        <f t="shared" si="0"/>
        <v>0</v>
      </c>
      <c r="K8" s="30">
        <v>1</v>
      </c>
      <c r="P8" s="60">
        <v>9217086005488</v>
      </c>
      <c r="Q8" s="61">
        <v>15439</v>
      </c>
    </row>
    <row r="9" spans="1:17" ht="34.5" customHeight="1" x14ac:dyDescent="0.25">
      <c r="A9" s="27" t="s">
        <v>10</v>
      </c>
      <c r="B9" s="6">
        <v>63</v>
      </c>
      <c r="C9" s="6"/>
      <c r="D9" s="10">
        <v>9217086004636</v>
      </c>
      <c r="E9" s="4">
        <v>80</v>
      </c>
      <c r="F9" s="51">
        <v>31082</v>
      </c>
      <c r="G9" s="30">
        <f>VLOOKUP(D9,[1]Sheet!C$3:X$1056,22,0)</f>
        <v>0</v>
      </c>
      <c r="I9" s="63">
        <v>0</v>
      </c>
      <c r="J9" s="62">
        <f t="shared" si="0"/>
        <v>-31082</v>
      </c>
      <c r="P9" s="60">
        <v>9217086005888</v>
      </c>
      <c r="Q9" s="61">
        <v>17250</v>
      </c>
    </row>
    <row r="10" spans="1:17" s="18" customFormat="1" ht="34.5" customHeight="1" x14ac:dyDescent="0.25">
      <c r="A10" s="3" t="s">
        <v>10</v>
      </c>
      <c r="B10" s="4">
        <v>420</v>
      </c>
      <c r="C10" s="4"/>
      <c r="D10" s="5">
        <v>9217086008011</v>
      </c>
      <c r="E10" s="4">
        <v>60</v>
      </c>
      <c r="F10" s="51">
        <v>14679</v>
      </c>
      <c r="G10" s="18">
        <v>14654</v>
      </c>
      <c r="H10" s="18">
        <v>1</v>
      </c>
      <c r="I10" s="63">
        <v>14679</v>
      </c>
      <c r="J10" s="63">
        <f t="shared" si="0"/>
        <v>0</v>
      </c>
      <c r="K10" s="30">
        <v>1</v>
      </c>
      <c r="P10" s="60">
        <v>9217086004595</v>
      </c>
      <c r="Q10" s="61">
        <v>20328</v>
      </c>
    </row>
    <row r="11" spans="1:17" s="18" customFormat="1" ht="34.5" customHeight="1" x14ac:dyDescent="0.25">
      <c r="A11" s="3" t="s">
        <v>10</v>
      </c>
      <c r="B11" s="4">
        <v>424</v>
      </c>
      <c r="C11" s="4"/>
      <c r="D11" s="5">
        <v>9217086007716</v>
      </c>
      <c r="E11" s="4">
        <v>60</v>
      </c>
      <c r="F11" s="51">
        <v>15489</v>
      </c>
      <c r="G11" s="18">
        <v>15464</v>
      </c>
      <c r="H11" s="18">
        <v>1</v>
      </c>
      <c r="I11" s="63">
        <v>15489</v>
      </c>
      <c r="J11" s="63">
        <f t="shared" si="0"/>
        <v>0</v>
      </c>
      <c r="K11" s="30">
        <v>1</v>
      </c>
      <c r="P11" s="60">
        <v>9217086002585</v>
      </c>
      <c r="Q11" s="61">
        <v>20158</v>
      </c>
    </row>
    <row r="12" spans="1:17" s="18" customFormat="1" ht="34.5" customHeight="1" x14ac:dyDescent="0.25">
      <c r="A12" s="3" t="s">
        <v>10</v>
      </c>
      <c r="B12" s="4">
        <v>426</v>
      </c>
      <c r="C12" s="4"/>
      <c r="D12" s="5">
        <v>9217086007541</v>
      </c>
      <c r="E12" s="4">
        <v>60</v>
      </c>
      <c r="F12" s="51">
        <v>15370</v>
      </c>
      <c r="G12" s="18">
        <v>15342</v>
      </c>
      <c r="H12" s="18">
        <v>1</v>
      </c>
      <c r="I12" s="63">
        <v>15370</v>
      </c>
      <c r="J12" s="63">
        <f t="shared" si="0"/>
        <v>0</v>
      </c>
      <c r="K12" s="30">
        <v>1</v>
      </c>
      <c r="P12" s="60">
        <v>9217086005277</v>
      </c>
      <c r="Q12" s="61">
        <v>20370</v>
      </c>
    </row>
    <row r="13" spans="1:17" s="18" customFormat="1" ht="34.5" customHeight="1" x14ac:dyDescent="0.25">
      <c r="A13" s="3" t="s">
        <v>10</v>
      </c>
      <c r="B13" s="4">
        <v>428</v>
      </c>
      <c r="C13" s="4"/>
      <c r="D13" s="5">
        <v>9217086005082</v>
      </c>
      <c r="E13" s="4">
        <v>60</v>
      </c>
      <c r="F13" s="51">
        <v>14087</v>
      </c>
      <c r="G13" s="18">
        <v>14062</v>
      </c>
      <c r="H13" s="18">
        <v>1</v>
      </c>
      <c r="I13" s="63">
        <v>14087</v>
      </c>
      <c r="J13" s="63">
        <f t="shared" si="0"/>
        <v>0</v>
      </c>
      <c r="K13" s="30">
        <v>1</v>
      </c>
      <c r="P13" s="60">
        <v>9217086008011</v>
      </c>
      <c r="Q13" s="61">
        <v>14679</v>
      </c>
    </row>
    <row r="14" spans="1:17" s="18" customFormat="1" ht="34.5" customHeight="1" x14ac:dyDescent="0.25">
      <c r="A14" s="3" t="s">
        <v>10</v>
      </c>
      <c r="B14" s="4">
        <v>446</v>
      </c>
      <c r="C14" s="4"/>
      <c r="D14" s="5">
        <v>9217086005659</v>
      </c>
      <c r="E14" s="4">
        <v>60</v>
      </c>
      <c r="F14" s="51">
        <v>13722</v>
      </c>
      <c r="G14" s="18">
        <v>13703</v>
      </c>
      <c r="H14" s="18">
        <v>1</v>
      </c>
      <c r="I14" s="63">
        <v>13722</v>
      </c>
      <c r="J14" s="63">
        <f t="shared" si="0"/>
        <v>0</v>
      </c>
      <c r="K14" s="30">
        <v>1</v>
      </c>
      <c r="P14" s="60">
        <v>9217086007716</v>
      </c>
      <c r="Q14" s="61">
        <v>15489</v>
      </c>
    </row>
    <row r="15" spans="1:17" s="18" customFormat="1" ht="34.5" customHeight="1" x14ac:dyDescent="0.25">
      <c r="A15" s="3" t="s">
        <v>10</v>
      </c>
      <c r="B15" s="4">
        <v>462</v>
      </c>
      <c r="C15" s="4" t="s">
        <v>7</v>
      </c>
      <c r="D15" s="5">
        <v>9217086008029</v>
      </c>
      <c r="E15" s="4">
        <v>80</v>
      </c>
      <c r="F15" s="51">
        <v>6513</v>
      </c>
      <c r="G15" s="18">
        <v>6500</v>
      </c>
      <c r="H15" s="18">
        <v>1</v>
      </c>
      <c r="I15" s="63">
        <v>6513</v>
      </c>
      <c r="J15" s="63">
        <f t="shared" si="0"/>
        <v>0</v>
      </c>
      <c r="K15" s="30">
        <v>1</v>
      </c>
      <c r="P15" s="60">
        <v>9217086007541</v>
      </c>
      <c r="Q15" s="61">
        <v>15370</v>
      </c>
    </row>
    <row r="16" spans="1:17" ht="34.5" customHeight="1" x14ac:dyDescent="0.25">
      <c r="A16" s="27" t="s">
        <v>10</v>
      </c>
      <c r="B16" s="6">
        <v>462</v>
      </c>
      <c r="C16" s="6" t="s">
        <v>14</v>
      </c>
      <c r="D16" s="10">
        <v>9217086005015</v>
      </c>
      <c r="E16" s="4">
        <v>80</v>
      </c>
      <c r="F16" s="51">
        <v>6444</v>
      </c>
      <c r="G16" s="30">
        <f>VLOOKUP(D16,[1]Sheet!C$3:X$1056,22,0)</f>
        <v>0</v>
      </c>
      <c r="I16" s="63">
        <v>0</v>
      </c>
      <c r="J16" s="62">
        <f t="shared" si="0"/>
        <v>-6444</v>
      </c>
      <c r="P16" s="60">
        <v>9217086005082</v>
      </c>
      <c r="Q16" s="61">
        <v>14087</v>
      </c>
    </row>
    <row r="17" spans="1:19" s="18" customFormat="1" ht="34.5" customHeight="1" x14ac:dyDescent="0.25">
      <c r="A17" s="3" t="s">
        <v>10</v>
      </c>
      <c r="B17" s="4">
        <v>462</v>
      </c>
      <c r="C17" s="4" t="s">
        <v>15</v>
      </c>
      <c r="D17" s="5">
        <v>9217086004875</v>
      </c>
      <c r="E17" s="4">
        <v>60</v>
      </c>
      <c r="F17" s="51">
        <v>8710</v>
      </c>
      <c r="G17" s="18">
        <v>8694</v>
      </c>
      <c r="H17" s="18">
        <v>1</v>
      </c>
      <c r="I17" s="63">
        <v>8710</v>
      </c>
      <c r="J17" s="63">
        <f t="shared" si="0"/>
        <v>0</v>
      </c>
      <c r="K17" s="30">
        <v>1</v>
      </c>
      <c r="P17" s="60">
        <v>9217086007509</v>
      </c>
      <c r="Q17" s="61">
        <v>14263</v>
      </c>
    </row>
    <row r="18" spans="1:19" s="18" customFormat="1" ht="34.5" customHeight="1" x14ac:dyDescent="0.25">
      <c r="A18" s="3" t="s">
        <v>10</v>
      </c>
      <c r="B18" s="4">
        <v>468</v>
      </c>
      <c r="C18" s="4"/>
      <c r="D18" s="5">
        <v>9217086005287</v>
      </c>
      <c r="E18" s="4">
        <v>60</v>
      </c>
      <c r="F18" s="51">
        <v>9327</v>
      </c>
      <c r="G18" s="18">
        <v>9312</v>
      </c>
      <c r="H18" s="18">
        <v>1</v>
      </c>
      <c r="I18" s="63">
        <v>9327</v>
      </c>
      <c r="J18" s="63">
        <f t="shared" si="0"/>
        <v>0</v>
      </c>
      <c r="K18" s="30">
        <v>1</v>
      </c>
      <c r="P18" s="60">
        <v>9217086005659</v>
      </c>
      <c r="Q18" s="61">
        <v>13722</v>
      </c>
    </row>
    <row r="19" spans="1:19" s="18" customFormat="1" ht="34.5" customHeight="1" x14ac:dyDescent="0.25">
      <c r="A19" s="3" t="s">
        <v>10</v>
      </c>
      <c r="B19" s="4">
        <v>470</v>
      </c>
      <c r="C19" s="4"/>
      <c r="D19" s="5">
        <v>9217086005480</v>
      </c>
      <c r="E19" s="4">
        <v>80</v>
      </c>
      <c r="F19" s="51">
        <v>7024</v>
      </c>
      <c r="G19" s="18">
        <v>7014</v>
      </c>
      <c r="H19" s="18">
        <v>1</v>
      </c>
      <c r="I19" s="63">
        <v>7024</v>
      </c>
      <c r="J19" s="63">
        <f t="shared" si="0"/>
        <v>0</v>
      </c>
      <c r="K19" s="30">
        <v>1</v>
      </c>
      <c r="P19" s="60">
        <v>9217086002647</v>
      </c>
      <c r="Q19" s="61">
        <v>21627</v>
      </c>
    </row>
    <row r="20" spans="1:19" s="18" customFormat="1" ht="34.5" customHeight="1" x14ac:dyDescent="0.25">
      <c r="A20" s="3" t="s">
        <v>10</v>
      </c>
      <c r="B20" s="4">
        <v>472</v>
      </c>
      <c r="C20" s="4"/>
      <c r="D20" s="5">
        <v>9217086003976</v>
      </c>
      <c r="E20" s="4">
        <v>60</v>
      </c>
      <c r="F20" s="51">
        <v>9453</v>
      </c>
      <c r="G20" s="18">
        <v>9440</v>
      </c>
      <c r="H20" s="18">
        <v>1</v>
      </c>
      <c r="I20" s="63">
        <v>9453</v>
      </c>
      <c r="J20" s="63">
        <f t="shared" si="0"/>
        <v>0</v>
      </c>
      <c r="K20" s="30">
        <v>1</v>
      </c>
      <c r="P20" s="60">
        <v>9217086004875</v>
      </c>
      <c r="Q20" s="61">
        <v>8710</v>
      </c>
    </row>
    <row r="21" spans="1:19" s="18" customFormat="1" ht="34.5" customHeight="1" x14ac:dyDescent="0.25">
      <c r="A21" s="3" t="s">
        <v>10</v>
      </c>
      <c r="B21" s="4">
        <v>474</v>
      </c>
      <c r="C21" s="4"/>
      <c r="D21" s="5">
        <v>9217086004881</v>
      </c>
      <c r="E21" s="4">
        <v>60</v>
      </c>
      <c r="F21" s="51">
        <v>15790</v>
      </c>
      <c r="G21" s="18">
        <v>15766</v>
      </c>
      <c r="H21" s="18">
        <v>1</v>
      </c>
      <c r="I21" s="63">
        <v>15790</v>
      </c>
      <c r="J21" s="63">
        <f t="shared" si="0"/>
        <v>0</v>
      </c>
      <c r="K21" s="30">
        <v>1</v>
      </c>
      <c r="P21" s="60">
        <v>9217086008029</v>
      </c>
      <c r="Q21" s="61">
        <v>6513</v>
      </c>
    </row>
    <row r="22" spans="1:19" ht="34.5" customHeight="1" x14ac:dyDescent="0.25">
      <c r="A22" s="27" t="s">
        <v>16</v>
      </c>
      <c r="B22" s="6">
        <v>14</v>
      </c>
      <c r="C22" s="6"/>
      <c r="D22" s="10">
        <v>9217086005118</v>
      </c>
      <c r="E22" s="4">
        <v>60</v>
      </c>
      <c r="F22" s="51">
        <v>7017</v>
      </c>
      <c r="G22" s="30">
        <f>VLOOKUP(D22,[1]Sheet!C$3:X$1056,22,0)</f>
        <v>0</v>
      </c>
      <c r="I22" s="63">
        <v>0</v>
      </c>
      <c r="J22" s="62">
        <f t="shared" si="0"/>
        <v>-7017</v>
      </c>
      <c r="P22" s="60">
        <v>9217086005015</v>
      </c>
      <c r="Q22" s="61">
        <v>0</v>
      </c>
    </row>
    <row r="23" spans="1:19" s="18" customFormat="1" ht="34.5" customHeight="1" x14ac:dyDescent="0.25">
      <c r="A23" s="8" t="s">
        <v>18</v>
      </c>
      <c r="B23" s="7">
        <v>6</v>
      </c>
      <c r="C23" s="7"/>
      <c r="D23" s="5">
        <v>9217086003963</v>
      </c>
      <c r="E23" s="4">
        <v>20</v>
      </c>
      <c r="F23" s="51">
        <v>6069</v>
      </c>
      <c r="G23" s="18">
        <v>6060</v>
      </c>
      <c r="H23" s="18">
        <v>1</v>
      </c>
      <c r="I23" s="63">
        <v>6069</v>
      </c>
      <c r="J23" s="63">
        <f t="shared" si="0"/>
        <v>0</v>
      </c>
      <c r="K23" s="30">
        <v>1</v>
      </c>
      <c r="P23" s="60">
        <v>9217086004037</v>
      </c>
      <c r="Q23" s="61">
        <v>26322</v>
      </c>
    </row>
    <row r="24" spans="1:19" ht="34.5" customHeight="1" x14ac:dyDescent="0.25">
      <c r="A24" s="27" t="s">
        <v>57</v>
      </c>
      <c r="B24" s="6">
        <v>84</v>
      </c>
      <c r="C24" s="6"/>
      <c r="D24" s="10">
        <v>103089615</v>
      </c>
      <c r="E24" s="4">
        <v>1</v>
      </c>
      <c r="F24" s="51">
        <v>125033</v>
      </c>
      <c r="G24" s="30" t="e">
        <f>VLOOKUP(D24,[1]Sheet!C$3:X$1056,22,0)</f>
        <v>#N/A</v>
      </c>
      <c r="I24" s="63" t="e">
        <v>#N/A</v>
      </c>
      <c r="J24" s="62" t="e">
        <f t="shared" si="0"/>
        <v>#N/A</v>
      </c>
      <c r="P24" s="60">
        <v>9217086005480</v>
      </c>
      <c r="Q24" s="61">
        <v>7024</v>
      </c>
    </row>
    <row r="25" spans="1:19" s="18" customFormat="1" ht="34.5" customHeight="1" x14ac:dyDescent="0.25">
      <c r="A25" s="3" t="s">
        <v>21</v>
      </c>
      <c r="B25" s="4">
        <v>24</v>
      </c>
      <c r="C25" s="4" t="s">
        <v>0</v>
      </c>
      <c r="D25" s="5">
        <v>9217086007999</v>
      </c>
      <c r="E25" s="4">
        <v>80</v>
      </c>
      <c r="F25" s="51">
        <v>4913</v>
      </c>
      <c r="G25" s="18">
        <v>4898</v>
      </c>
      <c r="H25" s="18">
        <v>1</v>
      </c>
      <c r="I25" s="63">
        <v>4913</v>
      </c>
      <c r="J25" s="63">
        <f t="shared" si="0"/>
        <v>0</v>
      </c>
      <c r="K25" s="30">
        <v>1</v>
      </c>
      <c r="P25" s="60">
        <v>9217086003976</v>
      </c>
      <c r="Q25" s="61">
        <v>9453</v>
      </c>
    </row>
    <row r="26" spans="1:19" s="18" customFormat="1" ht="34.5" customHeight="1" x14ac:dyDescent="0.25">
      <c r="A26" s="3" t="s">
        <v>21</v>
      </c>
      <c r="B26" s="4">
        <v>37</v>
      </c>
      <c r="C26" s="4" t="s">
        <v>0</v>
      </c>
      <c r="D26" s="5">
        <v>9217086002447</v>
      </c>
      <c r="E26" s="4">
        <v>60</v>
      </c>
      <c r="F26" s="51">
        <v>8971</v>
      </c>
      <c r="G26" s="18">
        <v>8956</v>
      </c>
      <c r="H26" s="18">
        <v>1</v>
      </c>
      <c r="I26" s="63">
        <v>8971</v>
      </c>
      <c r="J26" s="63">
        <f t="shared" si="0"/>
        <v>0</v>
      </c>
      <c r="K26" s="30">
        <v>1</v>
      </c>
      <c r="P26" s="60">
        <v>9217086004881</v>
      </c>
      <c r="Q26" s="61">
        <v>15790</v>
      </c>
    </row>
    <row r="27" spans="1:19" ht="34.5" customHeight="1" x14ac:dyDescent="0.25">
      <c r="A27" s="27" t="s">
        <v>21</v>
      </c>
      <c r="B27" s="6">
        <v>43</v>
      </c>
      <c r="C27" s="6" t="s">
        <v>46</v>
      </c>
      <c r="D27" s="10">
        <v>9217040000068</v>
      </c>
      <c r="E27" s="4">
        <v>1</v>
      </c>
      <c r="F27" s="51">
        <v>314931</v>
      </c>
      <c r="G27" s="30" t="e">
        <f>VLOOKUP(D27,[1]Sheet!C$3:X$1056,22,0)</f>
        <v>#N/A</v>
      </c>
      <c r="I27" s="63" t="e">
        <v>#N/A</v>
      </c>
      <c r="J27" s="62" t="e">
        <f t="shared" si="0"/>
        <v>#N/A</v>
      </c>
      <c r="P27" s="60">
        <v>9217086004643</v>
      </c>
      <c r="Q27" s="61">
        <v>21376</v>
      </c>
    </row>
    <row r="28" spans="1:19" ht="34.5" customHeight="1" x14ac:dyDescent="0.25">
      <c r="A28" s="27" t="s">
        <v>21</v>
      </c>
      <c r="B28" s="6">
        <v>43</v>
      </c>
      <c r="C28" s="6" t="s">
        <v>47</v>
      </c>
      <c r="D28" s="10">
        <v>9217040000067</v>
      </c>
      <c r="E28" s="4">
        <v>1</v>
      </c>
      <c r="F28" s="51">
        <v>150350</v>
      </c>
      <c r="G28" s="30" t="e">
        <f>VLOOKUP(D28,[1]Sheet!C$3:X$1056,22,0)</f>
        <v>#N/A</v>
      </c>
      <c r="I28" s="63" t="e">
        <v>#N/A</v>
      </c>
      <c r="J28" s="62" t="e">
        <f t="shared" si="0"/>
        <v>#N/A</v>
      </c>
      <c r="P28" s="60">
        <v>9217086004636</v>
      </c>
      <c r="Q28" s="61">
        <v>0</v>
      </c>
    </row>
    <row r="29" spans="1:19" ht="34.5" customHeight="1" x14ac:dyDescent="0.25">
      <c r="A29" s="27" t="s">
        <v>21</v>
      </c>
      <c r="B29" s="6">
        <v>43</v>
      </c>
      <c r="C29" s="6" t="s">
        <v>198</v>
      </c>
      <c r="D29" s="10">
        <v>9072051000910</v>
      </c>
      <c r="E29" s="4">
        <v>40</v>
      </c>
      <c r="F29" s="51">
        <v>2072</v>
      </c>
      <c r="G29" s="30" t="e">
        <f>VLOOKUP(D29,[1]Sheet!C$3:X$1056,22,0)</f>
        <v>#N/A</v>
      </c>
      <c r="I29" s="63" t="e">
        <v>#N/A</v>
      </c>
      <c r="J29" s="62" t="e">
        <f t="shared" si="0"/>
        <v>#N/A</v>
      </c>
      <c r="P29" s="60">
        <v>9217086005118</v>
      </c>
      <c r="Q29" s="61">
        <v>0</v>
      </c>
    </row>
    <row r="30" spans="1:19" ht="34.5" customHeight="1" x14ac:dyDescent="0.25">
      <c r="A30" s="27" t="s">
        <v>21</v>
      </c>
      <c r="B30" s="6">
        <v>43</v>
      </c>
      <c r="C30" s="6" t="s">
        <v>199</v>
      </c>
      <c r="D30" s="10">
        <v>11068137064300</v>
      </c>
      <c r="E30" s="4">
        <v>40</v>
      </c>
      <c r="F30" s="51">
        <v>4794</v>
      </c>
      <c r="G30" s="30" t="e">
        <f>VLOOKUP(D30,[1]Sheet!C$3:X$1056,22,0)</f>
        <v>#N/A</v>
      </c>
      <c r="I30" s="63" t="e">
        <v>#N/A</v>
      </c>
      <c r="J30" s="62" t="e">
        <f t="shared" si="0"/>
        <v>#N/A</v>
      </c>
      <c r="P30" s="60">
        <v>9217086000827</v>
      </c>
      <c r="Q30" s="61">
        <v>7043</v>
      </c>
    </row>
    <row r="31" spans="1:19" ht="34.5" customHeight="1" x14ac:dyDescent="0.25">
      <c r="A31" s="27" t="s">
        <v>181</v>
      </c>
      <c r="B31" s="6">
        <v>10</v>
      </c>
      <c r="C31" s="6" t="s">
        <v>30</v>
      </c>
      <c r="D31" s="10">
        <v>9217159078602</v>
      </c>
      <c r="E31" s="4">
        <v>50</v>
      </c>
      <c r="F31" s="51">
        <v>884</v>
      </c>
      <c r="G31" s="66" t="e">
        <f>VLOOKUP(D31,[1]Sheet!C$3:X$1056,22,0)</f>
        <v>#N/A</v>
      </c>
      <c r="H31" s="66"/>
      <c r="I31" s="67" t="e">
        <v>#N/A</v>
      </c>
      <c r="J31" s="68" t="e">
        <f t="shared" si="0"/>
        <v>#N/A</v>
      </c>
      <c r="K31" s="66"/>
      <c r="L31" s="66"/>
      <c r="M31" s="66"/>
      <c r="N31" s="66"/>
      <c r="O31" s="66"/>
      <c r="P31" s="69">
        <v>9217086003963</v>
      </c>
      <c r="Q31" s="70">
        <v>6069</v>
      </c>
      <c r="R31" s="66"/>
      <c r="S31" s="66"/>
    </row>
    <row r="32" spans="1:19" s="18" customFormat="1" ht="34.5" customHeight="1" x14ac:dyDescent="0.25">
      <c r="A32" s="3" t="s">
        <v>25</v>
      </c>
      <c r="B32" s="4">
        <v>2</v>
      </c>
      <c r="C32" s="4"/>
      <c r="D32" s="5">
        <v>9217086005865</v>
      </c>
      <c r="E32" s="4">
        <v>80</v>
      </c>
      <c r="F32" s="51">
        <v>13154</v>
      </c>
      <c r="G32" s="18">
        <v>13131</v>
      </c>
      <c r="H32" s="18">
        <v>1</v>
      </c>
      <c r="I32" s="63">
        <v>13154</v>
      </c>
      <c r="J32" s="63">
        <f t="shared" si="0"/>
        <v>0</v>
      </c>
      <c r="K32" s="30">
        <v>1</v>
      </c>
      <c r="P32" s="60">
        <v>9217086007999</v>
      </c>
      <c r="Q32" s="61">
        <v>4913</v>
      </c>
    </row>
    <row r="33" spans="1:17" s="18" customFormat="1" ht="34.5" customHeight="1" x14ac:dyDescent="0.25">
      <c r="A33" s="3" t="s">
        <v>25</v>
      </c>
      <c r="B33" s="4">
        <v>4</v>
      </c>
      <c r="C33" s="4"/>
      <c r="D33" s="5">
        <v>9217086004973</v>
      </c>
      <c r="E33" s="4">
        <v>80</v>
      </c>
      <c r="F33" s="51">
        <v>12882</v>
      </c>
      <c r="G33" s="18">
        <v>12857</v>
      </c>
      <c r="H33" s="18">
        <v>1</v>
      </c>
      <c r="I33" s="63">
        <v>12882</v>
      </c>
      <c r="J33" s="63">
        <f t="shared" si="0"/>
        <v>0</v>
      </c>
      <c r="K33" s="30">
        <v>1</v>
      </c>
      <c r="P33" s="60">
        <v>9217086002447</v>
      </c>
      <c r="Q33" s="61">
        <v>8971</v>
      </c>
    </row>
    <row r="34" spans="1:17" s="18" customFormat="1" ht="34.5" customHeight="1" x14ac:dyDescent="0.25">
      <c r="A34" s="3" t="s">
        <v>25</v>
      </c>
      <c r="B34" s="4">
        <v>6</v>
      </c>
      <c r="C34" s="4"/>
      <c r="D34" s="5">
        <v>9217086005012</v>
      </c>
      <c r="E34" s="4">
        <v>80</v>
      </c>
      <c r="F34" s="51">
        <v>12844</v>
      </c>
      <c r="G34" s="18">
        <v>12820</v>
      </c>
      <c r="H34" s="18">
        <v>1</v>
      </c>
      <c r="I34" s="63">
        <v>12844</v>
      </c>
      <c r="J34" s="63">
        <f t="shared" si="0"/>
        <v>0</v>
      </c>
      <c r="K34" s="30">
        <v>1</v>
      </c>
      <c r="P34" s="60">
        <v>9217085039780</v>
      </c>
      <c r="Q34" s="61">
        <v>19871</v>
      </c>
    </row>
    <row r="35" spans="1:17" s="18" customFormat="1" ht="34.5" customHeight="1" x14ac:dyDescent="0.25">
      <c r="A35" s="3" t="s">
        <v>25</v>
      </c>
      <c r="B35" s="4">
        <v>10</v>
      </c>
      <c r="C35" s="4"/>
      <c r="D35" s="5">
        <v>9217085039780</v>
      </c>
      <c r="E35" s="4">
        <v>60</v>
      </c>
      <c r="F35" s="51">
        <v>19871</v>
      </c>
      <c r="G35" s="18">
        <v>19817</v>
      </c>
      <c r="H35" s="18">
        <v>1</v>
      </c>
      <c r="I35" s="63">
        <v>19871</v>
      </c>
      <c r="J35" s="63">
        <f t="shared" si="0"/>
        <v>0</v>
      </c>
      <c r="K35" s="30">
        <v>1</v>
      </c>
      <c r="P35" s="60">
        <v>9217086004973</v>
      </c>
      <c r="Q35" s="61">
        <v>12882</v>
      </c>
    </row>
    <row r="36" spans="1:17" ht="34.5" customHeight="1" x14ac:dyDescent="0.25">
      <c r="A36" s="27" t="s">
        <v>25</v>
      </c>
      <c r="B36" s="6">
        <v>11</v>
      </c>
      <c r="C36" s="6" t="s">
        <v>7</v>
      </c>
      <c r="D36" s="10">
        <v>9217136349918</v>
      </c>
      <c r="E36" s="4">
        <v>1</v>
      </c>
      <c r="F36" s="51">
        <v>96319</v>
      </c>
      <c r="G36" s="30" t="e">
        <f>VLOOKUP(D36,[1]Sheet!C$3:X$1056,22,0)</f>
        <v>#N/A</v>
      </c>
      <c r="I36" s="63" t="e">
        <v>#N/A</v>
      </c>
      <c r="J36" s="62" t="e">
        <f t="shared" si="0"/>
        <v>#N/A</v>
      </c>
      <c r="P36" s="60">
        <v>9217086005012</v>
      </c>
      <c r="Q36" s="61">
        <v>12844</v>
      </c>
    </row>
    <row r="37" spans="1:17" ht="34.5" customHeight="1" x14ac:dyDescent="0.25">
      <c r="A37" s="27" t="s">
        <v>25</v>
      </c>
      <c r="B37" s="6">
        <v>11</v>
      </c>
      <c r="C37" s="6" t="s">
        <v>14</v>
      </c>
      <c r="D37" s="10">
        <v>9217136348494</v>
      </c>
      <c r="E37" s="4">
        <v>80</v>
      </c>
      <c r="F37" s="51">
        <v>168</v>
      </c>
      <c r="G37" s="30" t="e">
        <f>VLOOKUP(D37,[1]Sheet!C$3:X$1056,22,0)</f>
        <v>#N/A</v>
      </c>
      <c r="I37" s="63" t="e">
        <v>#N/A</v>
      </c>
      <c r="J37" s="62" t="e">
        <f t="shared" si="0"/>
        <v>#N/A</v>
      </c>
      <c r="P37" s="60">
        <v>9219079630106</v>
      </c>
      <c r="Q37" s="61">
        <v>19252</v>
      </c>
    </row>
    <row r="38" spans="1:17" ht="34.5" customHeight="1" x14ac:dyDescent="0.25">
      <c r="A38" s="32" t="s">
        <v>25</v>
      </c>
      <c r="B38" s="31">
        <v>14</v>
      </c>
      <c r="C38" s="31" t="s">
        <v>7</v>
      </c>
      <c r="D38" s="10">
        <v>7257047000007</v>
      </c>
      <c r="E38" s="4">
        <v>1</v>
      </c>
      <c r="F38" s="51">
        <v>366278</v>
      </c>
      <c r="G38" s="30" t="e">
        <f>VLOOKUP(D38,[1]Sheet!C$3:X$1056,22,0)</f>
        <v>#N/A</v>
      </c>
      <c r="I38" s="63" t="e">
        <v>#N/A</v>
      </c>
      <c r="J38" s="62" t="e">
        <f t="shared" si="0"/>
        <v>#N/A</v>
      </c>
      <c r="P38" s="60">
        <v>9217089201237</v>
      </c>
      <c r="Q38" s="61">
        <v>0</v>
      </c>
    </row>
    <row r="39" spans="1:17" ht="34.5" customHeight="1" x14ac:dyDescent="0.25">
      <c r="A39" s="27" t="s">
        <v>25</v>
      </c>
      <c r="B39" s="6">
        <v>14</v>
      </c>
      <c r="C39" s="6" t="s">
        <v>27</v>
      </c>
      <c r="D39" s="10">
        <v>7259042000031</v>
      </c>
      <c r="E39" s="4">
        <v>1</v>
      </c>
      <c r="F39" s="51">
        <v>0</v>
      </c>
      <c r="G39" s="30" t="e">
        <f>VLOOKUP(D39,[1]Sheet!C$3:X$1056,22,0)</f>
        <v>#N/A</v>
      </c>
      <c r="I39" s="63" t="e">
        <v>#N/A</v>
      </c>
      <c r="J39" s="62" t="e">
        <f t="shared" si="0"/>
        <v>#N/A</v>
      </c>
      <c r="P39" s="60">
        <v>9217086002344</v>
      </c>
      <c r="Q39" s="61">
        <v>0</v>
      </c>
    </row>
    <row r="40" spans="1:17" s="18" customFormat="1" ht="34.5" customHeight="1" x14ac:dyDescent="0.25">
      <c r="A40" s="3" t="s">
        <v>28</v>
      </c>
      <c r="B40" s="4">
        <v>13</v>
      </c>
      <c r="C40" s="4" t="s">
        <v>30</v>
      </c>
      <c r="D40" s="5">
        <v>9219079630106</v>
      </c>
      <c r="E40" s="4">
        <v>40</v>
      </c>
      <c r="F40" s="51">
        <v>19252</v>
      </c>
      <c r="G40" s="18">
        <v>19217</v>
      </c>
      <c r="H40" s="18">
        <v>1</v>
      </c>
      <c r="I40" s="63">
        <v>19252</v>
      </c>
      <c r="J40" s="63">
        <f t="shared" si="0"/>
        <v>0</v>
      </c>
      <c r="K40" s="30">
        <v>1</v>
      </c>
      <c r="P40" s="60">
        <v>9217086004043</v>
      </c>
      <c r="Q40" s="61">
        <v>13454</v>
      </c>
    </row>
    <row r="41" spans="1:17" ht="34.5" customHeight="1" x14ac:dyDescent="0.25">
      <c r="A41" s="27" t="s">
        <v>28</v>
      </c>
      <c r="B41" s="6">
        <v>13</v>
      </c>
      <c r="C41" s="6" t="s">
        <v>29</v>
      </c>
      <c r="D41" s="10">
        <v>9217089201237</v>
      </c>
      <c r="E41" s="4">
        <v>40</v>
      </c>
      <c r="F41" s="51">
        <v>17526</v>
      </c>
      <c r="G41" s="30">
        <f>VLOOKUP(D41,[1]Sheet!C$3:X$1056,22,0)</f>
        <v>0</v>
      </c>
      <c r="I41" s="63">
        <v>0</v>
      </c>
      <c r="J41" s="62">
        <f t="shared" si="0"/>
        <v>-17526</v>
      </c>
      <c r="P41" s="60">
        <v>9217086000173</v>
      </c>
      <c r="Q41" s="61">
        <v>4635</v>
      </c>
    </row>
    <row r="42" spans="1:17" ht="34.5" customHeight="1" x14ac:dyDescent="0.25">
      <c r="A42" s="27" t="s">
        <v>28</v>
      </c>
      <c r="B42" s="6">
        <v>42</v>
      </c>
      <c r="C42" s="6"/>
      <c r="D42" s="10">
        <v>9217086002344</v>
      </c>
      <c r="E42" s="4">
        <v>60</v>
      </c>
      <c r="F42" s="51">
        <v>11154</v>
      </c>
      <c r="G42" s="30">
        <f>VLOOKUP(D42,[1]Sheet!C$3:X$1056,22,0)</f>
        <v>0</v>
      </c>
      <c r="I42" s="63">
        <v>0</v>
      </c>
      <c r="J42" s="62">
        <f t="shared" si="0"/>
        <v>-11154</v>
      </c>
      <c r="P42" s="60">
        <v>9217086000788</v>
      </c>
      <c r="Q42" s="61">
        <v>9282</v>
      </c>
    </row>
    <row r="43" spans="1:17" s="18" customFormat="1" ht="34.5" customHeight="1" x14ac:dyDescent="0.25">
      <c r="A43" s="3" t="s">
        <v>32</v>
      </c>
      <c r="B43" s="4">
        <v>94</v>
      </c>
      <c r="C43" s="4"/>
      <c r="D43" s="5">
        <v>9217086007251</v>
      </c>
      <c r="E43" s="4">
        <v>60</v>
      </c>
      <c r="F43" s="51">
        <v>18593</v>
      </c>
      <c r="G43" s="18">
        <v>18560</v>
      </c>
      <c r="H43" s="18">
        <v>1</v>
      </c>
      <c r="I43" s="63">
        <v>18593</v>
      </c>
      <c r="J43" s="63">
        <f t="shared" si="0"/>
        <v>0</v>
      </c>
      <c r="K43" s="30">
        <v>1</v>
      </c>
      <c r="P43" s="60">
        <v>9217099589962</v>
      </c>
      <c r="Q43" s="61">
        <v>4065</v>
      </c>
    </row>
    <row r="44" spans="1:17" s="18" customFormat="1" ht="34.5" customHeight="1" x14ac:dyDescent="0.25">
      <c r="A44" s="3" t="s">
        <v>32</v>
      </c>
      <c r="B44" s="4">
        <v>96</v>
      </c>
      <c r="C44" s="4" t="s">
        <v>0</v>
      </c>
      <c r="D44" s="5">
        <v>9217086004584</v>
      </c>
      <c r="E44" s="4">
        <v>80</v>
      </c>
      <c r="F44" s="51">
        <v>21113</v>
      </c>
      <c r="G44" s="18">
        <v>21074</v>
      </c>
      <c r="H44" s="18">
        <v>1</v>
      </c>
      <c r="I44" s="63">
        <v>21113</v>
      </c>
      <c r="J44" s="63">
        <f t="shared" si="0"/>
        <v>0</v>
      </c>
      <c r="K44" s="30">
        <v>1</v>
      </c>
      <c r="P44" s="60">
        <v>9217086008674</v>
      </c>
      <c r="Q44" s="61">
        <v>1252</v>
      </c>
    </row>
    <row r="45" spans="1:17" s="18" customFormat="1" ht="34.5" customHeight="1" x14ac:dyDescent="0.25">
      <c r="A45" s="3" t="s">
        <v>32</v>
      </c>
      <c r="B45" s="4">
        <v>96</v>
      </c>
      <c r="C45" s="4"/>
      <c r="D45" s="5">
        <v>9217086007897</v>
      </c>
      <c r="E45" s="4">
        <v>20</v>
      </c>
      <c r="F45" s="51">
        <v>4066</v>
      </c>
      <c r="G45" s="18">
        <v>4058</v>
      </c>
      <c r="H45" s="18">
        <v>1</v>
      </c>
      <c r="I45" s="63">
        <v>4066</v>
      </c>
      <c r="J45" s="63">
        <f t="shared" si="0"/>
        <v>0</v>
      </c>
      <c r="K45" s="30">
        <v>1</v>
      </c>
      <c r="P45" s="60">
        <v>9217086002426</v>
      </c>
      <c r="Q45" s="61">
        <v>1474</v>
      </c>
    </row>
    <row r="46" spans="1:17" s="18" customFormat="1" ht="34.5" customHeight="1" x14ac:dyDescent="0.25">
      <c r="A46" s="3" t="s">
        <v>32</v>
      </c>
      <c r="B46" s="4">
        <v>133</v>
      </c>
      <c r="C46" s="4"/>
      <c r="D46" s="5">
        <v>9217086004043</v>
      </c>
      <c r="E46" s="4">
        <v>60</v>
      </c>
      <c r="F46" s="51">
        <v>13454</v>
      </c>
      <c r="G46" s="18">
        <v>13425</v>
      </c>
      <c r="H46" s="18">
        <v>1</v>
      </c>
      <c r="I46" s="63">
        <v>13454</v>
      </c>
      <c r="J46" s="63">
        <f t="shared" si="0"/>
        <v>0</v>
      </c>
      <c r="K46" s="30">
        <v>1</v>
      </c>
      <c r="P46" s="60">
        <v>9217086000191</v>
      </c>
      <c r="Q46" s="61">
        <v>2184</v>
      </c>
    </row>
    <row r="47" spans="1:17" s="18" customFormat="1" ht="34.5" customHeight="1" x14ac:dyDescent="0.25">
      <c r="A47" s="3" t="s">
        <v>32</v>
      </c>
      <c r="B47" s="4">
        <v>139</v>
      </c>
      <c r="C47" s="4"/>
      <c r="D47" s="5">
        <v>9217086000173</v>
      </c>
      <c r="E47" s="4">
        <v>20</v>
      </c>
      <c r="F47" s="51">
        <v>4635</v>
      </c>
      <c r="G47" s="18">
        <v>4624</v>
      </c>
      <c r="H47" s="18">
        <v>1</v>
      </c>
      <c r="I47" s="63">
        <v>4635</v>
      </c>
      <c r="J47" s="63">
        <f t="shared" si="0"/>
        <v>0</v>
      </c>
      <c r="K47" s="30">
        <v>1</v>
      </c>
      <c r="P47" s="60">
        <v>9217086003177</v>
      </c>
      <c r="Q47" s="61">
        <v>1892</v>
      </c>
    </row>
    <row r="48" spans="1:17" s="18" customFormat="1" ht="34.5" customHeight="1" x14ac:dyDescent="0.25">
      <c r="A48" s="3" t="s">
        <v>32</v>
      </c>
      <c r="B48" s="4">
        <v>141</v>
      </c>
      <c r="C48" s="4" t="s">
        <v>30</v>
      </c>
      <c r="D48" s="5">
        <v>9217099589962</v>
      </c>
      <c r="E48" s="4">
        <v>60</v>
      </c>
      <c r="F48" s="51">
        <v>4065</v>
      </c>
      <c r="G48" s="18">
        <v>4057</v>
      </c>
      <c r="H48" s="18">
        <v>1</v>
      </c>
      <c r="I48" s="63">
        <v>4065</v>
      </c>
      <c r="J48" s="63">
        <f t="shared" si="0"/>
        <v>0</v>
      </c>
      <c r="K48" s="30">
        <v>1</v>
      </c>
      <c r="P48" s="60">
        <v>9217086003312</v>
      </c>
      <c r="Q48" s="61">
        <v>5974</v>
      </c>
    </row>
    <row r="49" spans="1:17" s="18" customFormat="1" ht="34.5" customHeight="1" x14ac:dyDescent="0.25">
      <c r="A49" s="8" t="s">
        <v>32</v>
      </c>
      <c r="B49" s="7">
        <v>141</v>
      </c>
      <c r="C49" s="7"/>
      <c r="D49" s="5">
        <v>9217086000788</v>
      </c>
      <c r="E49" s="4">
        <v>20</v>
      </c>
      <c r="F49" s="51">
        <v>9282</v>
      </c>
      <c r="G49" s="18">
        <v>9270</v>
      </c>
      <c r="H49" s="18">
        <v>1</v>
      </c>
      <c r="I49" s="63">
        <v>9282</v>
      </c>
      <c r="J49" s="63">
        <f t="shared" si="0"/>
        <v>0</v>
      </c>
      <c r="K49" s="30">
        <v>1</v>
      </c>
      <c r="P49" s="60">
        <v>9217086004849</v>
      </c>
      <c r="Q49" s="61">
        <v>6357</v>
      </c>
    </row>
    <row r="50" spans="1:17" s="18" customFormat="1" ht="34.5" customHeight="1" x14ac:dyDescent="0.25">
      <c r="A50" s="3" t="s">
        <v>32</v>
      </c>
      <c r="B50" s="4">
        <v>143</v>
      </c>
      <c r="C50" s="4" t="s">
        <v>7</v>
      </c>
      <c r="D50" s="5">
        <v>9217086008674</v>
      </c>
      <c r="E50" s="4">
        <v>20</v>
      </c>
      <c r="F50" s="51">
        <v>1252</v>
      </c>
      <c r="G50" s="18">
        <v>1247</v>
      </c>
      <c r="H50" s="18">
        <v>1</v>
      </c>
      <c r="I50" s="63">
        <v>1252</v>
      </c>
      <c r="J50" s="63">
        <f t="shared" si="0"/>
        <v>0</v>
      </c>
      <c r="K50" s="30">
        <v>1</v>
      </c>
      <c r="P50" s="60">
        <v>9217086007251</v>
      </c>
      <c r="Q50" s="61">
        <v>18593</v>
      </c>
    </row>
    <row r="51" spans="1:17" ht="34.5" customHeight="1" x14ac:dyDescent="0.25">
      <c r="A51" s="27" t="s">
        <v>32</v>
      </c>
      <c r="B51" s="6">
        <v>143</v>
      </c>
      <c r="C51" s="6" t="s">
        <v>14</v>
      </c>
      <c r="D51" s="10">
        <v>11095090088853</v>
      </c>
      <c r="E51" s="4">
        <v>1</v>
      </c>
      <c r="F51" s="51">
        <v>78149</v>
      </c>
      <c r="G51" s="30" t="e">
        <f>VLOOKUP(D51,[1]Sheet!C$3:X$1056,22,0)</f>
        <v>#N/A</v>
      </c>
      <c r="I51" s="63" t="e">
        <v>#N/A</v>
      </c>
      <c r="J51" s="62" t="e">
        <f t="shared" si="0"/>
        <v>#N/A</v>
      </c>
      <c r="P51" s="60">
        <v>9217086007897</v>
      </c>
      <c r="Q51" s="61">
        <v>4066</v>
      </c>
    </row>
    <row r="52" spans="1:17" s="18" customFormat="1" ht="34.5" customHeight="1" x14ac:dyDescent="0.25">
      <c r="A52" s="3" t="s">
        <v>32</v>
      </c>
      <c r="B52" s="4">
        <v>145</v>
      </c>
      <c r="C52" s="4"/>
      <c r="D52" s="5">
        <v>9217086002426</v>
      </c>
      <c r="E52" s="4">
        <v>40</v>
      </c>
      <c r="F52" s="51">
        <v>1474</v>
      </c>
      <c r="G52" s="18">
        <v>1472</v>
      </c>
      <c r="H52" s="18">
        <v>1</v>
      </c>
      <c r="I52" s="63">
        <v>1474</v>
      </c>
      <c r="J52" s="63">
        <f t="shared" si="0"/>
        <v>0</v>
      </c>
      <c r="K52" s="30">
        <v>1</v>
      </c>
      <c r="P52" s="60">
        <v>9217086004584</v>
      </c>
      <c r="Q52" s="61">
        <v>21113</v>
      </c>
    </row>
    <row r="53" spans="1:17" s="18" customFormat="1" ht="34.5" customHeight="1" x14ac:dyDescent="0.25">
      <c r="A53" s="3" t="s">
        <v>32</v>
      </c>
      <c r="B53" s="4">
        <v>147</v>
      </c>
      <c r="C53" s="4"/>
      <c r="D53" s="5">
        <v>9217086000191</v>
      </c>
      <c r="E53" s="4">
        <v>40</v>
      </c>
      <c r="F53" s="51">
        <v>2184</v>
      </c>
      <c r="G53" s="18">
        <v>2180</v>
      </c>
      <c r="H53" s="18">
        <v>1</v>
      </c>
      <c r="I53" s="63">
        <v>2184</v>
      </c>
      <c r="J53" s="63">
        <f t="shared" si="0"/>
        <v>0</v>
      </c>
      <c r="K53" s="30">
        <v>1</v>
      </c>
      <c r="P53" s="60">
        <v>9217086008555</v>
      </c>
      <c r="Q53" s="61">
        <v>8396</v>
      </c>
    </row>
    <row r="54" spans="1:17" s="18" customFormat="1" ht="34.5" customHeight="1" x14ac:dyDescent="0.25">
      <c r="A54" s="3" t="s">
        <v>32</v>
      </c>
      <c r="B54" s="4">
        <v>149</v>
      </c>
      <c r="C54" s="4"/>
      <c r="D54" s="5">
        <v>9217086003177</v>
      </c>
      <c r="E54" s="4">
        <v>40</v>
      </c>
      <c r="F54" s="51">
        <v>1892</v>
      </c>
      <c r="G54" s="18">
        <v>1889</v>
      </c>
      <c r="H54" s="18">
        <v>1</v>
      </c>
      <c r="I54" s="63">
        <v>1892</v>
      </c>
      <c r="J54" s="63">
        <f t="shared" si="0"/>
        <v>0</v>
      </c>
      <c r="K54" s="30">
        <v>1</v>
      </c>
      <c r="P54" s="60">
        <v>9217086000421</v>
      </c>
      <c r="Q54" s="61">
        <v>9392</v>
      </c>
    </row>
    <row r="55" spans="1:17" s="18" customFormat="1" ht="34.5" customHeight="1" x14ac:dyDescent="0.25">
      <c r="A55" s="3" t="s">
        <v>32</v>
      </c>
      <c r="B55" s="4">
        <v>190</v>
      </c>
      <c r="C55" s="4" t="s">
        <v>33</v>
      </c>
      <c r="D55" s="5">
        <v>9217086003312</v>
      </c>
      <c r="E55" s="4">
        <v>60</v>
      </c>
      <c r="F55" s="51">
        <v>5974</v>
      </c>
      <c r="G55" s="18">
        <v>5959</v>
      </c>
      <c r="H55" s="18">
        <v>1</v>
      </c>
      <c r="I55" s="63">
        <v>5974</v>
      </c>
      <c r="J55" s="63">
        <f t="shared" si="0"/>
        <v>0</v>
      </c>
      <c r="K55" s="30">
        <v>1</v>
      </c>
      <c r="P55" s="60">
        <v>9217086002491</v>
      </c>
      <c r="Q55" s="61">
        <v>10365</v>
      </c>
    </row>
    <row r="56" spans="1:17" s="18" customFormat="1" ht="34.5" customHeight="1" x14ac:dyDescent="0.25">
      <c r="A56" s="3" t="s">
        <v>32</v>
      </c>
      <c r="B56" s="4">
        <v>190</v>
      </c>
      <c r="C56" s="4" t="s">
        <v>34</v>
      </c>
      <c r="D56" s="5">
        <v>9217086004849</v>
      </c>
      <c r="E56" s="4">
        <v>60</v>
      </c>
      <c r="F56" s="51">
        <v>6357</v>
      </c>
      <c r="G56" s="18">
        <v>6340</v>
      </c>
      <c r="H56" s="18">
        <v>1</v>
      </c>
      <c r="I56" s="63">
        <v>6357</v>
      </c>
      <c r="J56" s="63">
        <f t="shared" si="0"/>
        <v>0</v>
      </c>
      <c r="K56" s="30">
        <v>1</v>
      </c>
      <c r="P56" s="60">
        <v>9217086000841</v>
      </c>
      <c r="Q56" s="61">
        <v>15970</v>
      </c>
    </row>
    <row r="57" spans="1:17" ht="34.5" customHeight="1" x14ac:dyDescent="0.25">
      <c r="A57" s="17" t="s">
        <v>36</v>
      </c>
      <c r="B57" s="6">
        <v>2</v>
      </c>
      <c r="C57" s="6" t="s">
        <v>34</v>
      </c>
      <c r="D57" s="10">
        <v>9217086007508</v>
      </c>
      <c r="E57" s="4">
        <v>60</v>
      </c>
      <c r="F57" s="51">
        <v>11979</v>
      </c>
      <c r="G57" s="30">
        <f>VLOOKUP(D57,[1]Sheet!C$3:X$1056,22,0)</f>
        <v>0</v>
      </c>
      <c r="I57" s="63">
        <v>0</v>
      </c>
      <c r="J57" s="62">
        <f t="shared" si="0"/>
        <v>-11979</v>
      </c>
      <c r="P57" s="60">
        <v>9217086003157</v>
      </c>
      <c r="Q57" s="61">
        <v>7378</v>
      </c>
    </row>
    <row r="58" spans="1:17" s="18" customFormat="1" ht="34.5" customHeight="1" x14ac:dyDescent="0.25">
      <c r="A58" s="13" t="s">
        <v>36</v>
      </c>
      <c r="B58" s="4">
        <v>2</v>
      </c>
      <c r="C58" s="4"/>
      <c r="D58" s="5">
        <v>9217086003157</v>
      </c>
      <c r="E58" s="4">
        <v>60</v>
      </c>
      <c r="F58" s="51">
        <v>7378</v>
      </c>
      <c r="G58" s="18">
        <v>7367</v>
      </c>
      <c r="H58" s="18">
        <v>1</v>
      </c>
      <c r="I58" s="63">
        <v>7378</v>
      </c>
      <c r="J58" s="63">
        <f t="shared" si="0"/>
        <v>0</v>
      </c>
      <c r="K58" s="30">
        <v>1</v>
      </c>
      <c r="P58" s="60">
        <v>9217086007508</v>
      </c>
      <c r="Q58" s="61">
        <v>0</v>
      </c>
    </row>
    <row r="59" spans="1:17" s="18" customFormat="1" ht="34.5" customHeight="1" x14ac:dyDescent="0.25">
      <c r="A59" s="13" t="s">
        <v>36</v>
      </c>
      <c r="B59" s="4">
        <v>4</v>
      </c>
      <c r="C59" s="4"/>
      <c r="D59" s="5">
        <v>9217086003699</v>
      </c>
      <c r="E59" s="4">
        <v>60</v>
      </c>
      <c r="F59" s="51">
        <v>15187</v>
      </c>
      <c r="G59" s="18">
        <v>15158</v>
      </c>
      <c r="H59" s="18">
        <v>1</v>
      </c>
      <c r="I59" s="63">
        <v>15187</v>
      </c>
      <c r="J59" s="63">
        <f t="shared" si="0"/>
        <v>0</v>
      </c>
      <c r="K59" s="30">
        <v>1</v>
      </c>
      <c r="P59" s="60">
        <v>9217086007338</v>
      </c>
      <c r="Q59" s="61">
        <v>14672</v>
      </c>
    </row>
    <row r="60" spans="1:17" s="18" customFormat="1" ht="34.5" customHeight="1" x14ac:dyDescent="0.25">
      <c r="A60" s="15" t="s">
        <v>36</v>
      </c>
      <c r="B60" s="7">
        <v>5</v>
      </c>
      <c r="C60" s="16"/>
      <c r="D60" s="5">
        <v>9217086000303</v>
      </c>
      <c r="E60" s="4">
        <v>60</v>
      </c>
      <c r="F60" s="51">
        <v>8064</v>
      </c>
      <c r="G60" s="18">
        <v>8050</v>
      </c>
      <c r="H60" s="18">
        <v>1</v>
      </c>
      <c r="I60" s="63">
        <v>8064</v>
      </c>
      <c r="J60" s="63">
        <f t="shared" si="0"/>
        <v>0</v>
      </c>
      <c r="K60" s="30">
        <v>1</v>
      </c>
      <c r="P60" s="60">
        <v>9217086004792</v>
      </c>
      <c r="Q60" s="61">
        <v>8071</v>
      </c>
    </row>
    <row r="61" spans="1:17" s="18" customFormat="1" ht="34.5" customHeight="1" x14ac:dyDescent="0.25">
      <c r="A61" s="13" t="s">
        <v>36</v>
      </c>
      <c r="B61" s="4">
        <v>6</v>
      </c>
      <c r="C61" s="4"/>
      <c r="D61" s="5">
        <v>9217086001706</v>
      </c>
      <c r="E61" s="4">
        <v>60</v>
      </c>
      <c r="F61" s="51">
        <v>5867</v>
      </c>
      <c r="G61" s="18">
        <v>5858</v>
      </c>
      <c r="H61" s="18">
        <v>1</v>
      </c>
      <c r="I61" s="63">
        <v>5867</v>
      </c>
      <c r="J61" s="63">
        <f t="shared" si="0"/>
        <v>0</v>
      </c>
      <c r="K61" s="30">
        <v>1</v>
      </c>
      <c r="P61" s="60">
        <v>9217086002354</v>
      </c>
      <c r="Q61" s="61">
        <v>9509</v>
      </c>
    </row>
    <row r="62" spans="1:17" s="18" customFormat="1" ht="34.5" customHeight="1" x14ac:dyDescent="0.25">
      <c r="A62" s="15" t="s">
        <v>36</v>
      </c>
      <c r="B62" s="7">
        <v>8</v>
      </c>
      <c r="C62" s="7"/>
      <c r="D62" s="5">
        <v>9217086000335</v>
      </c>
      <c r="E62" s="4">
        <v>60</v>
      </c>
      <c r="F62" s="51">
        <v>9197</v>
      </c>
      <c r="G62" s="18">
        <v>9181</v>
      </c>
      <c r="H62" s="18">
        <v>1</v>
      </c>
      <c r="I62" s="63">
        <v>9197</v>
      </c>
      <c r="J62" s="63">
        <f t="shared" si="0"/>
        <v>0</v>
      </c>
      <c r="K62" s="30">
        <v>1</v>
      </c>
      <c r="P62" s="60">
        <v>9217085039735</v>
      </c>
      <c r="Q62" s="61">
        <v>8153</v>
      </c>
    </row>
    <row r="63" spans="1:17" s="18" customFormat="1" ht="34.5" customHeight="1" x14ac:dyDescent="0.25">
      <c r="A63" s="13" t="s">
        <v>36</v>
      </c>
      <c r="B63" s="4">
        <v>12</v>
      </c>
      <c r="C63" s="4"/>
      <c r="D63" s="5">
        <v>9217086000421</v>
      </c>
      <c r="E63" s="4">
        <v>60</v>
      </c>
      <c r="F63" s="51">
        <v>9392</v>
      </c>
      <c r="G63" s="18">
        <v>9374</v>
      </c>
      <c r="H63" s="18">
        <v>1</v>
      </c>
      <c r="I63" s="63">
        <v>9392</v>
      </c>
      <c r="J63" s="63">
        <f t="shared" si="0"/>
        <v>0</v>
      </c>
      <c r="K63" s="30">
        <v>1</v>
      </c>
      <c r="P63" s="60">
        <v>9217085039756</v>
      </c>
      <c r="Q63" s="61">
        <v>8705</v>
      </c>
    </row>
    <row r="64" spans="1:17" s="18" customFormat="1" ht="34.5" customHeight="1" x14ac:dyDescent="0.25">
      <c r="A64" s="13" t="s">
        <v>36</v>
      </c>
      <c r="B64" s="4">
        <v>14</v>
      </c>
      <c r="C64" s="4"/>
      <c r="D64" s="5">
        <v>9217086000368</v>
      </c>
      <c r="E64" s="4">
        <v>60</v>
      </c>
      <c r="F64" s="51">
        <v>9473</v>
      </c>
      <c r="G64" s="18">
        <v>9455</v>
      </c>
      <c r="H64" s="18">
        <v>1</v>
      </c>
      <c r="I64" s="63">
        <v>9473</v>
      </c>
      <c r="J64" s="63">
        <f t="shared" si="0"/>
        <v>0</v>
      </c>
      <c r="K64" s="30">
        <v>1</v>
      </c>
      <c r="P64" s="60">
        <v>9217086008679</v>
      </c>
      <c r="Q64" s="61">
        <v>9911</v>
      </c>
    </row>
    <row r="65" spans="1:17" s="18" customFormat="1" ht="34.5" customHeight="1" x14ac:dyDescent="0.25">
      <c r="A65" s="13" t="s">
        <v>36</v>
      </c>
      <c r="B65" s="4">
        <v>16</v>
      </c>
      <c r="C65" s="4"/>
      <c r="D65" s="5">
        <v>9217086002491</v>
      </c>
      <c r="E65" s="4">
        <v>60</v>
      </c>
      <c r="F65" s="51">
        <v>10365</v>
      </c>
      <c r="G65" s="18">
        <v>10343</v>
      </c>
      <c r="H65" s="18">
        <v>1</v>
      </c>
      <c r="I65" s="63">
        <v>10365</v>
      </c>
      <c r="J65" s="63">
        <f t="shared" si="0"/>
        <v>0</v>
      </c>
      <c r="K65" s="30">
        <v>1</v>
      </c>
      <c r="P65" s="60">
        <v>9217086001941</v>
      </c>
      <c r="Q65" s="61">
        <v>9723</v>
      </c>
    </row>
    <row r="66" spans="1:17" s="18" customFormat="1" ht="34.5" customHeight="1" x14ac:dyDescent="0.25">
      <c r="A66" s="13" t="s">
        <v>36</v>
      </c>
      <c r="B66" s="4">
        <v>18</v>
      </c>
      <c r="C66" s="4"/>
      <c r="D66" s="5">
        <v>9217086000841</v>
      </c>
      <c r="E66" s="4">
        <v>60</v>
      </c>
      <c r="F66" s="51">
        <v>15970</v>
      </c>
      <c r="G66" s="18">
        <v>15942</v>
      </c>
      <c r="H66" s="18">
        <v>1</v>
      </c>
      <c r="I66" s="63">
        <v>15970</v>
      </c>
      <c r="J66" s="63">
        <f t="shared" si="0"/>
        <v>0</v>
      </c>
      <c r="K66" s="30">
        <v>1</v>
      </c>
      <c r="P66" s="60">
        <v>9217086008552</v>
      </c>
      <c r="Q66" s="61">
        <v>9938</v>
      </c>
    </row>
    <row r="67" spans="1:17" s="18" customFormat="1" ht="34.5" customHeight="1" x14ac:dyDescent="0.25">
      <c r="A67" s="13" t="s">
        <v>36</v>
      </c>
      <c r="B67" s="4">
        <v>20</v>
      </c>
      <c r="C67" s="4"/>
      <c r="D67" s="5">
        <v>9217086007338</v>
      </c>
      <c r="E67" s="4">
        <v>60</v>
      </c>
      <c r="F67" s="51">
        <v>14672</v>
      </c>
      <c r="G67" s="18">
        <v>14644</v>
      </c>
      <c r="H67" s="18">
        <v>1</v>
      </c>
      <c r="I67" s="63">
        <v>14672</v>
      </c>
      <c r="J67" s="63">
        <f t="shared" ref="J67:J130" si="1">I67-F67</f>
        <v>0</v>
      </c>
      <c r="K67" s="30">
        <v>1</v>
      </c>
      <c r="P67" s="60">
        <v>9217086007362</v>
      </c>
      <c r="Q67" s="61">
        <v>9324</v>
      </c>
    </row>
    <row r="68" spans="1:17" s="18" customFormat="1" ht="34.5" customHeight="1" x14ac:dyDescent="0.25">
      <c r="A68" s="13" t="s">
        <v>36</v>
      </c>
      <c r="B68" s="4">
        <v>22</v>
      </c>
      <c r="C68" s="4" t="s">
        <v>0</v>
      </c>
      <c r="D68" s="5">
        <v>9217086002354</v>
      </c>
      <c r="E68" s="4">
        <v>60</v>
      </c>
      <c r="F68" s="51">
        <v>9509</v>
      </c>
      <c r="G68" s="18">
        <v>9493</v>
      </c>
      <c r="H68" s="18">
        <v>1</v>
      </c>
      <c r="I68" s="63">
        <v>9509</v>
      </c>
      <c r="J68" s="63">
        <f t="shared" si="1"/>
        <v>0</v>
      </c>
      <c r="K68" s="30">
        <v>1</v>
      </c>
      <c r="P68" s="60">
        <v>9217086000542</v>
      </c>
      <c r="Q68" s="61">
        <v>11968</v>
      </c>
    </row>
    <row r="69" spans="1:17" s="18" customFormat="1" ht="34.5" customHeight="1" x14ac:dyDescent="0.25">
      <c r="A69" s="13" t="s">
        <v>36</v>
      </c>
      <c r="B69" s="4">
        <v>22</v>
      </c>
      <c r="C69" s="4"/>
      <c r="D69" s="5">
        <v>9217086004792</v>
      </c>
      <c r="E69" s="4">
        <v>60</v>
      </c>
      <c r="F69" s="51">
        <v>8071</v>
      </c>
      <c r="G69" s="18">
        <v>8055</v>
      </c>
      <c r="H69" s="18">
        <v>1</v>
      </c>
      <c r="I69" s="63">
        <v>8071</v>
      </c>
      <c r="J69" s="63">
        <f t="shared" si="1"/>
        <v>0</v>
      </c>
      <c r="K69" s="30">
        <v>1</v>
      </c>
      <c r="P69" s="60">
        <v>9217086000307</v>
      </c>
      <c r="Q69" s="61">
        <v>11858</v>
      </c>
    </row>
    <row r="70" spans="1:17" s="18" customFormat="1" ht="34.5" customHeight="1" x14ac:dyDescent="0.25">
      <c r="A70" s="13" t="s">
        <v>36</v>
      </c>
      <c r="B70" s="4">
        <v>24</v>
      </c>
      <c r="C70" s="4"/>
      <c r="D70" s="5">
        <v>9217085039735</v>
      </c>
      <c r="E70" s="4">
        <v>60</v>
      </c>
      <c r="F70" s="51">
        <v>8153</v>
      </c>
      <c r="G70" s="18">
        <v>8139</v>
      </c>
      <c r="H70" s="18">
        <v>1</v>
      </c>
      <c r="I70" s="63">
        <v>8153</v>
      </c>
      <c r="J70" s="63">
        <f t="shared" si="1"/>
        <v>0</v>
      </c>
      <c r="K70" s="30">
        <v>1</v>
      </c>
      <c r="P70" s="60">
        <v>9217086000774</v>
      </c>
      <c r="Q70" s="61">
        <v>11354</v>
      </c>
    </row>
    <row r="71" spans="1:17" s="18" customFormat="1" ht="34.5" customHeight="1" x14ac:dyDescent="0.25">
      <c r="A71" s="13" t="s">
        <v>36</v>
      </c>
      <c r="B71" s="4">
        <v>28</v>
      </c>
      <c r="C71" s="4" t="s">
        <v>30</v>
      </c>
      <c r="D71" s="5">
        <v>9217086008679</v>
      </c>
      <c r="E71" s="4">
        <v>60</v>
      </c>
      <c r="F71" s="51">
        <v>9911</v>
      </c>
      <c r="G71" s="18">
        <v>9897</v>
      </c>
      <c r="H71" s="18">
        <v>1</v>
      </c>
      <c r="I71" s="63">
        <v>9911</v>
      </c>
      <c r="J71" s="63">
        <f t="shared" si="1"/>
        <v>0</v>
      </c>
      <c r="K71" s="30">
        <v>1</v>
      </c>
      <c r="P71" s="60">
        <v>9217086000721</v>
      </c>
      <c r="Q71" s="61">
        <v>9879</v>
      </c>
    </row>
    <row r="72" spans="1:17" s="18" customFormat="1" ht="34.5" customHeight="1" x14ac:dyDescent="0.25">
      <c r="A72" s="13" t="s">
        <v>36</v>
      </c>
      <c r="B72" s="4">
        <v>28</v>
      </c>
      <c r="C72" s="4" t="s">
        <v>29</v>
      </c>
      <c r="D72" s="5">
        <v>9217086001941</v>
      </c>
      <c r="E72" s="4">
        <v>60</v>
      </c>
      <c r="F72" s="51">
        <v>9723</v>
      </c>
      <c r="G72" s="18">
        <v>9706</v>
      </c>
      <c r="H72" s="18">
        <v>1</v>
      </c>
      <c r="I72" s="63">
        <v>9723</v>
      </c>
      <c r="J72" s="63">
        <f t="shared" si="1"/>
        <v>0</v>
      </c>
      <c r="K72" s="30">
        <v>1</v>
      </c>
      <c r="P72" s="60">
        <v>9217086000303</v>
      </c>
      <c r="Q72" s="61">
        <v>8064</v>
      </c>
    </row>
    <row r="73" spans="1:17" s="18" customFormat="1" ht="34.5" customHeight="1" x14ac:dyDescent="0.25">
      <c r="A73" s="13" t="s">
        <v>36</v>
      </c>
      <c r="B73" s="4">
        <v>28</v>
      </c>
      <c r="C73" s="4"/>
      <c r="D73" s="5">
        <v>9217085039756</v>
      </c>
      <c r="E73" s="4">
        <v>60</v>
      </c>
      <c r="F73" s="51">
        <v>8705</v>
      </c>
      <c r="G73" s="18">
        <v>8688</v>
      </c>
      <c r="H73" s="18">
        <v>1</v>
      </c>
      <c r="I73" s="63">
        <v>8705</v>
      </c>
      <c r="J73" s="63">
        <f t="shared" si="1"/>
        <v>0</v>
      </c>
      <c r="K73" s="30">
        <v>1</v>
      </c>
      <c r="P73" s="60">
        <v>9217086001706</v>
      </c>
      <c r="Q73" s="61">
        <v>5867</v>
      </c>
    </row>
    <row r="74" spans="1:17" s="18" customFormat="1" ht="34.5" customHeight="1" x14ac:dyDescent="0.25">
      <c r="A74" s="13" t="s">
        <v>36</v>
      </c>
      <c r="B74" s="4">
        <v>30</v>
      </c>
      <c r="C74" s="4" t="s">
        <v>0</v>
      </c>
      <c r="D74" s="5">
        <v>9217086007362</v>
      </c>
      <c r="E74" s="4">
        <v>60</v>
      </c>
      <c r="F74" s="51">
        <v>9324</v>
      </c>
      <c r="G74" s="18">
        <v>9307</v>
      </c>
      <c r="H74" s="18">
        <v>1</v>
      </c>
      <c r="I74" s="63">
        <v>9324</v>
      </c>
      <c r="J74" s="63">
        <f t="shared" si="1"/>
        <v>0</v>
      </c>
      <c r="K74" s="30">
        <v>1</v>
      </c>
      <c r="P74" s="60">
        <v>9217086000335</v>
      </c>
      <c r="Q74" s="61">
        <v>9197</v>
      </c>
    </row>
    <row r="75" spans="1:17" s="18" customFormat="1" ht="34.5" customHeight="1" x14ac:dyDescent="0.25">
      <c r="A75" s="13" t="s">
        <v>36</v>
      </c>
      <c r="B75" s="4">
        <v>30</v>
      </c>
      <c r="C75" s="4"/>
      <c r="D75" s="5">
        <v>9217086008552</v>
      </c>
      <c r="E75" s="4">
        <v>60</v>
      </c>
      <c r="F75" s="51">
        <v>9938</v>
      </c>
      <c r="G75" s="18">
        <v>9922</v>
      </c>
      <c r="H75" s="18">
        <v>1</v>
      </c>
      <c r="I75" s="63">
        <v>9938</v>
      </c>
      <c r="J75" s="63">
        <f t="shared" si="1"/>
        <v>0</v>
      </c>
      <c r="K75" s="30">
        <v>1</v>
      </c>
      <c r="P75" s="60">
        <v>9235080650479</v>
      </c>
      <c r="Q75" s="61">
        <v>0</v>
      </c>
    </row>
    <row r="76" spans="1:17" s="18" customFormat="1" ht="34.5" customHeight="1" x14ac:dyDescent="0.25">
      <c r="A76" s="13" t="s">
        <v>36</v>
      </c>
      <c r="B76" s="4">
        <v>32</v>
      </c>
      <c r="C76" s="4"/>
      <c r="D76" s="5">
        <v>9217086000542</v>
      </c>
      <c r="E76" s="4">
        <v>60</v>
      </c>
      <c r="F76" s="51">
        <v>11968</v>
      </c>
      <c r="G76" s="18">
        <v>11947</v>
      </c>
      <c r="H76" s="18">
        <v>1</v>
      </c>
      <c r="I76" s="63">
        <v>11968</v>
      </c>
      <c r="J76" s="63">
        <f t="shared" si="1"/>
        <v>0</v>
      </c>
      <c r="K76" s="30">
        <v>1</v>
      </c>
      <c r="P76" s="60">
        <v>9217086004591</v>
      </c>
      <c r="Q76" s="61">
        <v>0</v>
      </c>
    </row>
    <row r="77" spans="1:17" s="18" customFormat="1" ht="34.5" customHeight="1" x14ac:dyDescent="0.25">
      <c r="A77" s="13" t="s">
        <v>36</v>
      </c>
      <c r="B77" s="4">
        <v>36</v>
      </c>
      <c r="C77" s="4"/>
      <c r="D77" s="5">
        <v>9217086000307</v>
      </c>
      <c r="E77" s="4">
        <v>60</v>
      </c>
      <c r="F77" s="51">
        <v>11858</v>
      </c>
      <c r="G77" s="18">
        <v>11837</v>
      </c>
      <c r="H77" s="18">
        <v>1</v>
      </c>
      <c r="I77" s="63">
        <v>11858</v>
      </c>
      <c r="J77" s="63">
        <f t="shared" si="1"/>
        <v>0</v>
      </c>
      <c r="K77" s="30">
        <v>1</v>
      </c>
      <c r="P77" s="60">
        <v>9217086004882</v>
      </c>
      <c r="Q77" s="61">
        <v>0</v>
      </c>
    </row>
    <row r="78" spans="1:17" s="18" customFormat="1" ht="34.5" customHeight="1" x14ac:dyDescent="0.25">
      <c r="A78" s="13" t="s">
        <v>36</v>
      </c>
      <c r="B78" s="4">
        <v>38</v>
      </c>
      <c r="C78" s="4"/>
      <c r="D78" s="5">
        <v>9217086000774</v>
      </c>
      <c r="E78" s="4">
        <v>60</v>
      </c>
      <c r="F78" s="51">
        <v>11354</v>
      </c>
      <c r="G78" s="18">
        <v>11332</v>
      </c>
      <c r="H78" s="18">
        <v>1</v>
      </c>
      <c r="I78" s="63">
        <v>11354</v>
      </c>
      <c r="J78" s="63">
        <f t="shared" si="1"/>
        <v>0</v>
      </c>
      <c r="K78" s="30">
        <v>1</v>
      </c>
      <c r="P78" s="60">
        <v>9219079628626</v>
      </c>
      <c r="Q78" s="61">
        <v>0</v>
      </c>
    </row>
    <row r="79" spans="1:17" s="18" customFormat="1" ht="34.5" customHeight="1" x14ac:dyDescent="0.25">
      <c r="A79" s="13" t="s">
        <v>36</v>
      </c>
      <c r="B79" s="4">
        <v>40</v>
      </c>
      <c r="C79" s="4"/>
      <c r="D79" s="5">
        <v>9217086000721</v>
      </c>
      <c r="E79" s="4">
        <v>60</v>
      </c>
      <c r="F79" s="51">
        <v>9879</v>
      </c>
      <c r="G79" s="18">
        <v>9862</v>
      </c>
      <c r="H79" s="18">
        <v>1</v>
      </c>
      <c r="I79" s="63">
        <v>9879</v>
      </c>
      <c r="J79" s="63">
        <f t="shared" si="1"/>
        <v>0</v>
      </c>
      <c r="K79" s="30">
        <v>1</v>
      </c>
      <c r="P79" s="60">
        <v>9217086001919</v>
      </c>
      <c r="Q79" s="61">
        <v>6069</v>
      </c>
    </row>
    <row r="80" spans="1:17" ht="34.5" customHeight="1" x14ac:dyDescent="0.25">
      <c r="A80" s="27" t="s">
        <v>38</v>
      </c>
      <c r="B80" s="6">
        <v>127</v>
      </c>
      <c r="C80" s="6"/>
      <c r="D80" s="10">
        <v>9235080650479</v>
      </c>
      <c r="E80" s="4">
        <v>1</v>
      </c>
      <c r="F80" s="51">
        <v>124928</v>
      </c>
      <c r="G80" s="30">
        <f>VLOOKUP(D80,[1]Sheet!C$3:X$1056,22,0)</f>
        <v>0</v>
      </c>
      <c r="I80" s="63">
        <v>0</v>
      </c>
      <c r="J80" s="62">
        <f t="shared" si="1"/>
        <v>-124928</v>
      </c>
      <c r="P80" s="60">
        <v>9219079630074</v>
      </c>
      <c r="Q80" s="61">
        <v>0</v>
      </c>
    </row>
    <row r="81" spans="1:17" ht="34.5" customHeight="1" x14ac:dyDescent="0.25">
      <c r="A81" s="27" t="s">
        <v>39</v>
      </c>
      <c r="B81" s="6">
        <v>1</v>
      </c>
      <c r="C81" s="6"/>
      <c r="D81" s="10">
        <v>9217086004591</v>
      </c>
      <c r="E81" s="4">
        <v>60</v>
      </c>
      <c r="F81" s="51">
        <v>7005</v>
      </c>
      <c r="G81" s="30">
        <f>VLOOKUP(D81,[1]Sheet!C$3:X$1056,22,0)</f>
        <v>0</v>
      </c>
      <c r="I81" s="63">
        <v>0</v>
      </c>
      <c r="J81" s="62">
        <f t="shared" si="1"/>
        <v>-7005</v>
      </c>
      <c r="P81" s="60">
        <v>9217086005084</v>
      </c>
      <c r="Q81" s="61">
        <v>0</v>
      </c>
    </row>
    <row r="82" spans="1:17" s="18" customFormat="1" ht="34.5" customHeight="1" x14ac:dyDescent="0.25">
      <c r="A82" s="3" t="s">
        <v>39</v>
      </c>
      <c r="B82" s="4">
        <v>2</v>
      </c>
      <c r="C82" s="4"/>
      <c r="D82" s="5">
        <v>9217086004603</v>
      </c>
      <c r="E82" s="4">
        <v>60</v>
      </c>
      <c r="F82" s="51">
        <v>14193</v>
      </c>
      <c r="G82" s="18">
        <v>14155</v>
      </c>
      <c r="H82" s="18">
        <v>1</v>
      </c>
      <c r="I82" s="63">
        <v>14193</v>
      </c>
      <c r="J82" s="63">
        <f t="shared" si="1"/>
        <v>0</v>
      </c>
      <c r="K82" s="30">
        <v>1</v>
      </c>
      <c r="P82" s="60">
        <v>9217086006146</v>
      </c>
      <c r="Q82" s="61">
        <v>14026</v>
      </c>
    </row>
    <row r="83" spans="1:17" s="18" customFormat="1" ht="34.5" customHeight="1" x14ac:dyDescent="0.25">
      <c r="A83" s="3" t="s">
        <v>39</v>
      </c>
      <c r="B83" s="4">
        <v>3</v>
      </c>
      <c r="C83" s="4"/>
      <c r="D83" s="5">
        <v>9217086008696</v>
      </c>
      <c r="E83" s="4">
        <v>60</v>
      </c>
      <c r="F83" s="51">
        <v>10436</v>
      </c>
      <c r="G83" s="18">
        <v>10413</v>
      </c>
      <c r="H83" s="18">
        <v>1</v>
      </c>
      <c r="I83" s="63">
        <v>10436</v>
      </c>
      <c r="J83" s="63">
        <f t="shared" si="1"/>
        <v>0</v>
      </c>
      <c r="K83" s="30">
        <v>1</v>
      </c>
      <c r="P83" s="60">
        <v>9219079630065</v>
      </c>
      <c r="Q83" s="61">
        <v>0</v>
      </c>
    </row>
    <row r="84" spans="1:17" s="18" customFormat="1" ht="34.5" customHeight="1" x14ac:dyDescent="0.25">
      <c r="A84" s="3" t="s">
        <v>39</v>
      </c>
      <c r="B84" s="4">
        <v>4</v>
      </c>
      <c r="C84" s="4"/>
      <c r="D84" s="5">
        <v>9217086004862</v>
      </c>
      <c r="E84" s="4">
        <v>60</v>
      </c>
      <c r="F84" s="51">
        <v>9097</v>
      </c>
      <c r="G84" s="18">
        <v>9077</v>
      </c>
      <c r="H84" s="18">
        <v>1</v>
      </c>
      <c r="I84" s="63">
        <v>9097</v>
      </c>
      <c r="J84" s="63">
        <f t="shared" si="1"/>
        <v>0</v>
      </c>
      <c r="K84" s="30">
        <v>1</v>
      </c>
      <c r="P84" s="60">
        <v>9217086003305</v>
      </c>
      <c r="Q84" s="61">
        <v>6386</v>
      </c>
    </row>
    <row r="85" spans="1:17" s="18" customFormat="1" ht="34.5" customHeight="1" x14ac:dyDescent="0.25">
      <c r="A85" s="3" t="s">
        <v>39</v>
      </c>
      <c r="B85" s="4">
        <v>5</v>
      </c>
      <c r="C85" s="4"/>
      <c r="D85" s="5">
        <v>9217086003324</v>
      </c>
      <c r="E85" s="4">
        <v>60</v>
      </c>
      <c r="F85" s="51">
        <v>8838</v>
      </c>
      <c r="G85" s="18">
        <v>8822</v>
      </c>
      <c r="H85" s="18">
        <v>1</v>
      </c>
      <c r="I85" s="63">
        <v>8838</v>
      </c>
      <c r="J85" s="63">
        <f t="shared" si="1"/>
        <v>0</v>
      </c>
      <c r="K85" s="30">
        <v>1</v>
      </c>
      <c r="P85" s="60">
        <v>9217076000266</v>
      </c>
      <c r="Q85" s="61">
        <v>17404</v>
      </c>
    </row>
    <row r="86" spans="1:17" s="18" customFormat="1" ht="34.5" customHeight="1" x14ac:dyDescent="0.25">
      <c r="A86" s="3" t="s">
        <v>39</v>
      </c>
      <c r="B86" s="4">
        <v>6</v>
      </c>
      <c r="C86" s="4"/>
      <c r="D86" s="5">
        <v>9217086007299</v>
      </c>
      <c r="E86" s="4">
        <v>60</v>
      </c>
      <c r="F86" s="51">
        <v>10377</v>
      </c>
      <c r="G86" s="18">
        <v>10359</v>
      </c>
      <c r="H86" s="18">
        <v>1</v>
      </c>
      <c r="I86" s="63">
        <v>10377</v>
      </c>
      <c r="J86" s="63">
        <f t="shared" si="1"/>
        <v>0</v>
      </c>
      <c r="K86" s="30">
        <v>1</v>
      </c>
      <c r="P86" s="60">
        <v>9217086003284</v>
      </c>
      <c r="Q86" s="61">
        <v>5898</v>
      </c>
    </row>
    <row r="87" spans="1:17" s="18" customFormat="1" ht="34.5" customHeight="1" x14ac:dyDescent="0.25">
      <c r="A87" s="3" t="s">
        <v>39</v>
      </c>
      <c r="B87" s="4">
        <v>7</v>
      </c>
      <c r="C87" s="4"/>
      <c r="D87" s="5">
        <v>9217086001699</v>
      </c>
      <c r="E87" s="4">
        <v>60</v>
      </c>
      <c r="F87" s="51">
        <v>5354</v>
      </c>
      <c r="G87" s="18">
        <v>5345</v>
      </c>
      <c r="H87" s="18">
        <v>1</v>
      </c>
      <c r="I87" s="63">
        <v>5354</v>
      </c>
      <c r="J87" s="63">
        <f t="shared" si="1"/>
        <v>0</v>
      </c>
      <c r="K87" s="30">
        <v>1</v>
      </c>
      <c r="P87" s="60">
        <v>9217086004603</v>
      </c>
      <c r="Q87" s="61">
        <v>14193</v>
      </c>
    </row>
    <row r="88" spans="1:17" ht="34.5" customHeight="1" x14ac:dyDescent="0.25">
      <c r="A88" s="27" t="s">
        <v>39</v>
      </c>
      <c r="B88" s="6">
        <v>8</v>
      </c>
      <c r="C88" s="6"/>
      <c r="D88" s="10">
        <v>9217086004893</v>
      </c>
      <c r="E88" s="4">
        <v>60</v>
      </c>
      <c r="F88" s="51">
        <v>8555</v>
      </c>
      <c r="G88" s="30">
        <f>VLOOKUP(D88,[1]Sheet!C$3:X$1056,22,0)</f>
        <v>0</v>
      </c>
      <c r="I88" s="63">
        <v>0</v>
      </c>
      <c r="J88" s="62">
        <f t="shared" si="1"/>
        <v>-8555</v>
      </c>
      <c r="P88" s="60">
        <v>9217086000884</v>
      </c>
      <c r="Q88" s="61">
        <v>8329</v>
      </c>
    </row>
    <row r="89" spans="1:17" s="18" customFormat="1" ht="34.5" customHeight="1" x14ac:dyDescent="0.25">
      <c r="A89" s="3" t="s">
        <v>39</v>
      </c>
      <c r="B89" s="4">
        <v>9</v>
      </c>
      <c r="C89" s="4"/>
      <c r="D89" s="5">
        <v>9217086002331</v>
      </c>
      <c r="E89" s="4">
        <v>60</v>
      </c>
      <c r="F89" s="51">
        <v>6200</v>
      </c>
      <c r="G89" s="18">
        <v>6188</v>
      </c>
      <c r="H89" s="18">
        <v>1</v>
      </c>
      <c r="I89" s="63">
        <v>6200</v>
      </c>
      <c r="J89" s="63">
        <f t="shared" si="1"/>
        <v>0</v>
      </c>
      <c r="K89" s="30">
        <v>1</v>
      </c>
      <c r="P89" s="60">
        <v>9217086000744</v>
      </c>
      <c r="Q89" s="61">
        <v>9931</v>
      </c>
    </row>
    <row r="90" spans="1:17" s="18" customFormat="1" ht="34.5" customHeight="1" x14ac:dyDescent="0.25">
      <c r="A90" s="3" t="s">
        <v>39</v>
      </c>
      <c r="B90" s="4">
        <v>10</v>
      </c>
      <c r="C90" s="4"/>
      <c r="D90" s="5">
        <v>9217086004882</v>
      </c>
      <c r="E90" s="4">
        <v>60</v>
      </c>
      <c r="F90" s="51">
        <v>7852</v>
      </c>
      <c r="G90" s="18">
        <v>7852</v>
      </c>
      <c r="H90" s="18">
        <v>1</v>
      </c>
      <c r="I90" s="63">
        <v>0</v>
      </c>
      <c r="J90" s="62">
        <f t="shared" si="1"/>
        <v>-7852</v>
      </c>
      <c r="K90" s="30"/>
      <c r="P90" s="60">
        <v>9217086006170</v>
      </c>
      <c r="Q90" s="61">
        <v>7648</v>
      </c>
    </row>
    <row r="91" spans="1:17" ht="34.5" customHeight="1" x14ac:dyDescent="0.25">
      <c r="A91" s="27" t="s">
        <v>39</v>
      </c>
      <c r="B91" s="6">
        <v>12</v>
      </c>
      <c r="C91" s="6"/>
      <c r="D91" s="10">
        <v>9219079628626</v>
      </c>
      <c r="E91" s="4">
        <v>60</v>
      </c>
      <c r="F91" s="51">
        <v>5769</v>
      </c>
      <c r="G91" s="30">
        <f>VLOOKUP(D91,[1]Sheet!C$3:X$1056,22,0)</f>
        <v>0</v>
      </c>
      <c r="I91" s="63">
        <v>0</v>
      </c>
      <c r="J91" s="62">
        <f t="shared" si="1"/>
        <v>-5769</v>
      </c>
      <c r="P91" s="60">
        <v>9217086008680</v>
      </c>
      <c r="Q91" s="61">
        <v>8903</v>
      </c>
    </row>
    <row r="92" spans="1:17" s="18" customFormat="1" ht="34.5" customHeight="1" x14ac:dyDescent="0.25">
      <c r="A92" s="3" t="s">
        <v>39</v>
      </c>
      <c r="B92" s="4">
        <v>13</v>
      </c>
      <c r="C92" s="4"/>
      <c r="D92" s="5">
        <v>9217086001919</v>
      </c>
      <c r="E92" s="4">
        <v>60</v>
      </c>
      <c r="F92" s="51">
        <v>6069</v>
      </c>
      <c r="G92" s="18">
        <v>6057</v>
      </c>
      <c r="H92" s="18">
        <v>1</v>
      </c>
      <c r="I92" s="63">
        <v>6069</v>
      </c>
      <c r="J92" s="63">
        <f t="shared" si="1"/>
        <v>0</v>
      </c>
      <c r="K92" s="30">
        <v>1</v>
      </c>
      <c r="P92" s="60">
        <v>9217092598004</v>
      </c>
      <c r="Q92" s="61">
        <v>8195</v>
      </c>
    </row>
    <row r="93" spans="1:17" ht="34.5" customHeight="1" x14ac:dyDescent="0.25">
      <c r="A93" s="27" t="s">
        <v>39</v>
      </c>
      <c r="B93" s="6">
        <v>14</v>
      </c>
      <c r="C93" s="6"/>
      <c r="D93" s="10">
        <v>9219079630074</v>
      </c>
      <c r="E93" s="4">
        <v>60</v>
      </c>
      <c r="F93" s="51">
        <v>8697</v>
      </c>
      <c r="G93" s="30">
        <f>VLOOKUP(D93,[1]Sheet!C$3:X$1056,22,0)</f>
        <v>0</v>
      </c>
      <c r="I93" s="63">
        <v>0</v>
      </c>
      <c r="J93" s="62">
        <f t="shared" si="1"/>
        <v>-8697</v>
      </c>
      <c r="P93" s="60">
        <v>9217086008696</v>
      </c>
      <c r="Q93" s="61">
        <v>10436</v>
      </c>
    </row>
    <row r="94" spans="1:17" s="18" customFormat="1" ht="34.5" customHeight="1" x14ac:dyDescent="0.25">
      <c r="A94" s="3" t="s">
        <v>39</v>
      </c>
      <c r="B94" s="4">
        <v>15</v>
      </c>
      <c r="C94" s="4" t="s">
        <v>0</v>
      </c>
      <c r="D94" s="5">
        <v>9217086006146</v>
      </c>
      <c r="E94" s="4">
        <v>60</v>
      </c>
      <c r="F94" s="51">
        <v>14026</v>
      </c>
      <c r="G94" s="18">
        <v>14000</v>
      </c>
      <c r="H94" s="18">
        <v>1</v>
      </c>
      <c r="I94" s="63">
        <v>14026</v>
      </c>
      <c r="J94" s="63">
        <f t="shared" si="1"/>
        <v>0</v>
      </c>
      <c r="K94" s="30">
        <v>1</v>
      </c>
      <c r="P94" s="60">
        <v>9217084000342</v>
      </c>
      <c r="Q94" s="61">
        <v>9597</v>
      </c>
    </row>
    <row r="95" spans="1:17" ht="34.5" customHeight="1" x14ac:dyDescent="0.25">
      <c r="A95" s="27" t="s">
        <v>39</v>
      </c>
      <c r="B95" s="6">
        <v>15</v>
      </c>
      <c r="C95" s="6"/>
      <c r="D95" s="10">
        <v>9217086005084</v>
      </c>
      <c r="E95" s="4">
        <v>60</v>
      </c>
      <c r="F95" s="51">
        <v>8249</v>
      </c>
      <c r="G95" s="30">
        <f>VLOOKUP(D95,[1]Sheet!C$3:X$1056,22,0)</f>
        <v>0</v>
      </c>
      <c r="I95" s="63">
        <v>0</v>
      </c>
      <c r="J95" s="62">
        <f t="shared" si="1"/>
        <v>-8249</v>
      </c>
      <c r="P95" s="60">
        <v>9217086004862</v>
      </c>
      <c r="Q95" s="61">
        <v>9097</v>
      </c>
    </row>
    <row r="96" spans="1:17" ht="34.5" customHeight="1" x14ac:dyDescent="0.25">
      <c r="A96" s="27" t="s">
        <v>39</v>
      </c>
      <c r="B96" s="6">
        <v>16</v>
      </c>
      <c r="C96" s="6"/>
      <c r="D96" s="10">
        <v>9219079630065</v>
      </c>
      <c r="E96" s="4">
        <v>60</v>
      </c>
      <c r="F96" s="51">
        <v>8103</v>
      </c>
      <c r="G96" s="30">
        <f>VLOOKUP(D96,[1]Sheet!C$3:X$1056,22,0)</f>
        <v>0</v>
      </c>
      <c r="I96" s="63">
        <v>0</v>
      </c>
      <c r="J96" s="62">
        <f t="shared" si="1"/>
        <v>-8103</v>
      </c>
      <c r="P96" s="60">
        <v>9217086003324</v>
      </c>
      <c r="Q96" s="61">
        <v>8838</v>
      </c>
    </row>
    <row r="97" spans="1:17" s="18" customFormat="1" ht="34.5" customHeight="1" x14ac:dyDescent="0.25">
      <c r="A97" s="3" t="s">
        <v>39</v>
      </c>
      <c r="B97" s="4">
        <v>17</v>
      </c>
      <c r="C97" s="4"/>
      <c r="D97" s="5">
        <v>9217086003305</v>
      </c>
      <c r="E97" s="4">
        <v>60</v>
      </c>
      <c r="F97" s="51">
        <v>6386</v>
      </c>
      <c r="G97" s="18">
        <v>6375</v>
      </c>
      <c r="H97" s="18">
        <v>1</v>
      </c>
      <c r="I97" s="63">
        <v>6386</v>
      </c>
      <c r="J97" s="63">
        <f t="shared" si="1"/>
        <v>0</v>
      </c>
      <c r="K97" s="30">
        <v>1</v>
      </c>
      <c r="P97" s="60">
        <v>9217086007299</v>
      </c>
      <c r="Q97" s="61">
        <v>10377</v>
      </c>
    </row>
    <row r="98" spans="1:17" ht="34.5" customHeight="1" x14ac:dyDescent="0.25">
      <c r="A98" s="27" t="s">
        <v>39</v>
      </c>
      <c r="B98" s="6">
        <v>18</v>
      </c>
      <c r="C98" s="6"/>
      <c r="D98" s="10">
        <v>9217086000266</v>
      </c>
      <c r="E98" s="4">
        <v>60</v>
      </c>
      <c r="F98" s="51">
        <v>7921</v>
      </c>
      <c r="G98" s="30" t="e">
        <f>VLOOKUP(D98,[1]Sheet!C$3:X$1056,22,0)</f>
        <v>#N/A</v>
      </c>
      <c r="I98" s="63" t="e">
        <v>#N/A</v>
      </c>
      <c r="J98" s="62" t="e">
        <f t="shared" si="1"/>
        <v>#N/A</v>
      </c>
      <c r="P98" s="60">
        <v>9217086001699</v>
      </c>
      <c r="Q98" s="61">
        <v>5354</v>
      </c>
    </row>
    <row r="99" spans="1:17" s="18" customFormat="1" ht="34.5" customHeight="1" x14ac:dyDescent="0.25">
      <c r="A99" s="3" t="s">
        <v>39</v>
      </c>
      <c r="B99" s="4">
        <v>19</v>
      </c>
      <c r="C99" s="4"/>
      <c r="D99" s="5">
        <v>9217086003284</v>
      </c>
      <c r="E99" s="4">
        <v>60</v>
      </c>
      <c r="F99" s="51">
        <v>5898</v>
      </c>
      <c r="G99" s="18">
        <v>5888</v>
      </c>
      <c r="H99" s="18">
        <v>1</v>
      </c>
      <c r="I99" s="63">
        <v>5898</v>
      </c>
      <c r="J99" s="63">
        <f t="shared" si="1"/>
        <v>0</v>
      </c>
      <c r="K99" s="30">
        <v>1</v>
      </c>
      <c r="P99" s="60">
        <v>9217086004893</v>
      </c>
      <c r="Q99" s="61">
        <v>0</v>
      </c>
    </row>
    <row r="100" spans="1:17" ht="34.5" customHeight="1" x14ac:dyDescent="0.25">
      <c r="A100" s="27" t="s">
        <v>39</v>
      </c>
      <c r="B100" s="6">
        <v>21</v>
      </c>
      <c r="C100" s="6"/>
      <c r="D100" s="10">
        <v>9217086000884</v>
      </c>
      <c r="E100" s="4">
        <v>60</v>
      </c>
      <c r="F100" s="51">
        <v>7747</v>
      </c>
      <c r="G100" s="30" t="str">
        <f>VLOOKUP(D100,[1]Sheet!C$3:X$1056,22,0)</f>
        <v>передает не свои показания</v>
      </c>
      <c r="I100" s="63">
        <v>8329</v>
      </c>
      <c r="J100" s="63">
        <f t="shared" si="1"/>
        <v>582</v>
      </c>
      <c r="P100" s="60">
        <v>9217086002331</v>
      </c>
      <c r="Q100" s="61">
        <v>6200</v>
      </c>
    </row>
    <row r="101" spans="1:17" s="18" customFormat="1" ht="34.5" customHeight="1" x14ac:dyDescent="0.25">
      <c r="A101" s="3" t="s">
        <v>39</v>
      </c>
      <c r="B101" s="4">
        <v>25</v>
      </c>
      <c r="C101" s="4" t="s">
        <v>7</v>
      </c>
      <c r="D101" s="5">
        <v>9217086000744</v>
      </c>
      <c r="E101" s="4">
        <v>60</v>
      </c>
      <c r="F101" s="51">
        <v>9931</v>
      </c>
      <c r="G101" s="18">
        <v>9911</v>
      </c>
      <c r="H101" s="18">
        <v>1</v>
      </c>
      <c r="I101" s="63">
        <v>9931</v>
      </c>
      <c r="J101" s="63">
        <f t="shared" si="1"/>
        <v>0</v>
      </c>
      <c r="K101" s="30">
        <v>1</v>
      </c>
      <c r="P101" s="60">
        <v>9217086001270</v>
      </c>
      <c r="Q101" s="61">
        <v>18575</v>
      </c>
    </row>
    <row r="102" spans="1:17" s="18" customFormat="1" ht="34.5" customHeight="1" x14ac:dyDescent="0.25">
      <c r="A102" s="3" t="s">
        <v>39</v>
      </c>
      <c r="B102" s="4">
        <v>25</v>
      </c>
      <c r="C102" s="4" t="s">
        <v>14</v>
      </c>
      <c r="D102" s="5">
        <v>9217086006170</v>
      </c>
      <c r="E102" s="4">
        <v>60</v>
      </c>
      <c r="F102" s="51">
        <v>7648</v>
      </c>
      <c r="G102" s="18">
        <v>7629</v>
      </c>
      <c r="H102" s="18">
        <v>1</v>
      </c>
      <c r="I102" s="63">
        <v>7648</v>
      </c>
      <c r="J102" s="63">
        <f t="shared" si="1"/>
        <v>0</v>
      </c>
      <c r="K102" s="30">
        <v>1</v>
      </c>
      <c r="P102" s="60">
        <v>9217086008421</v>
      </c>
      <c r="Q102" s="61">
        <v>6526</v>
      </c>
    </row>
    <row r="103" spans="1:17" s="18" customFormat="1" ht="34.5" customHeight="1" x14ac:dyDescent="0.25">
      <c r="A103" s="3" t="s">
        <v>39</v>
      </c>
      <c r="B103" s="4">
        <v>25</v>
      </c>
      <c r="C103" s="4" t="s">
        <v>15</v>
      </c>
      <c r="D103" s="5">
        <v>9217086008680</v>
      </c>
      <c r="E103" s="4">
        <v>60</v>
      </c>
      <c r="F103" s="51">
        <v>8903</v>
      </c>
      <c r="G103" s="18">
        <v>8883</v>
      </c>
      <c r="H103" s="18">
        <v>1</v>
      </c>
      <c r="I103" s="63">
        <v>8903</v>
      </c>
      <c r="J103" s="63">
        <f t="shared" si="1"/>
        <v>0</v>
      </c>
      <c r="K103" s="30">
        <v>1</v>
      </c>
      <c r="P103" s="60">
        <v>9219079628627</v>
      </c>
      <c r="Q103" s="61">
        <v>0</v>
      </c>
    </row>
    <row r="104" spans="1:17" s="18" customFormat="1" ht="34.5" customHeight="1" x14ac:dyDescent="0.25">
      <c r="A104" s="3" t="s">
        <v>39</v>
      </c>
      <c r="B104" s="4">
        <v>27</v>
      </c>
      <c r="C104" s="4" t="s">
        <v>0</v>
      </c>
      <c r="D104" s="5">
        <v>9217092598004</v>
      </c>
      <c r="E104" s="4">
        <v>80</v>
      </c>
      <c r="F104" s="51">
        <v>8195</v>
      </c>
      <c r="G104" s="18">
        <v>8174</v>
      </c>
      <c r="H104" s="18">
        <v>1</v>
      </c>
      <c r="I104" s="63">
        <v>8195</v>
      </c>
      <c r="J104" s="63">
        <f t="shared" si="1"/>
        <v>0</v>
      </c>
      <c r="K104" s="30">
        <v>1</v>
      </c>
      <c r="P104" s="60">
        <v>9219079630120</v>
      </c>
      <c r="Q104" s="61">
        <v>0</v>
      </c>
    </row>
    <row r="105" spans="1:17" s="18" customFormat="1" ht="34.5" customHeight="1" x14ac:dyDescent="0.25">
      <c r="A105" s="3" t="s">
        <v>39</v>
      </c>
      <c r="B105" s="4">
        <v>31</v>
      </c>
      <c r="C105" s="4"/>
      <c r="D105" s="5">
        <v>9217084000342</v>
      </c>
      <c r="E105" s="4">
        <v>60</v>
      </c>
      <c r="F105" s="51">
        <v>9597</v>
      </c>
      <c r="G105" s="18">
        <v>9578</v>
      </c>
      <c r="H105" s="18">
        <v>1</v>
      </c>
      <c r="I105" s="63">
        <v>9597</v>
      </c>
      <c r="J105" s="63">
        <f t="shared" si="1"/>
        <v>0</v>
      </c>
      <c r="K105" s="30">
        <v>1</v>
      </c>
      <c r="P105" s="60">
        <v>9217086004851</v>
      </c>
      <c r="Q105" s="61">
        <v>8991</v>
      </c>
    </row>
    <row r="106" spans="1:17" ht="34.5" customHeight="1" x14ac:dyDescent="0.25">
      <c r="A106" s="33" t="s">
        <v>39</v>
      </c>
      <c r="B106" s="34">
        <v>35</v>
      </c>
      <c r="C106" s="6" t="s">
        <v>0</v>
      </c>
      <c r="D106" s="10">
        <v>11321162147403</v>
      </c>
      <c r="E106" s="4">
        <v>40</v>
      </c>
      <c r="F106" s="51">
        <v>2355</v>
      </c>
      <c r="G106" s="30" t="e">
        <f>VLOOKUP(D106,[1]Sheet!C$3:X$1056,22,0)</f>
        <v>#N/A</v>
      </c>
      <c r="I106" s="63" t="e">
        <v>#N/A</v>
      </c>
      <c r="J106" s="62" t="e">
        <f t="shared" si="1"/>
        <v>#N/A</v>
      </c>
      <c r="P106" s="60">
        <v>9235080650534</v>
      </c>
      <c r="Q106" s="61">
        <v>0</v>
      </c>
    </row>
    <row r="107" spans="1:17" ht="34.5" customHeight="1" x14ac:dyDescent="0.25">
      <c r="A107" s="33" t="s">
        <v>39</v>
      </c>
      <c r="B107" s="34">
        <v>35</v>
      </c>
      <c r="C107" s="34" t="s">
        <v>29</v>
      </c>
      <c r="D107" s="10">
        <v>111268502</v>
      </c>
      <c r="E107" s="9">
        <v>80</v>
      </c>
      <c r="F107" s="51">
        <v>13294</v>
      </c>
      <c r="G107" s="30" t="e">
        <f>VLOOKUP(D107,[1]Sheet!C$3:X$1056,22,0)</f>
        <v>#N/A</v>
      </c>
      <c r="I107" s="63" t="e">
        <v>#N/A</v>
      </c>
      <c r="J107" s="62" t="e">
        <f t="shared" si="1"/>
        <v>#N/A</v>
      </c>
      <c r="P107" s="60">
        <v>9217086008440</v>
      </c>
      <c r="Q107" s="61">
        <v>4406</v>
      </c>
    </row>
    <row r="108" spans="1:17" ht="34.5" customHeight="1" x14ac:dyDescent="0.25">
      <c r="A108" s="27" t="s">
        <v>40</v>
      </c>
      <c r="B108" s="6">
        <v>4</v>
      </c>
      <c r="C108" s="6"/>
      <c r="D108" s="10">
        <v>9219079630120</v>
      </c>
      <c r="E108" s="4">
        <v>40</v>
      </c>
      <c r="F108" s="51">
        <v>6037</v>
      </c>
      <c r="G108" s="30">
        <f>VLOOKUP(D108,[1]Sheet!C$3:X$1056,22,0)</f>
        <v>0</v>
      </c>
      <c r="I108" s="63">
        <v>0</v>
      </c>
      <c r="J108" s="62">
        <f t="shared" si="1"/>
        <v>-6037</v>
      </c>
      <c r="P108" s="60">
        <v>9217102188847</v>
      </c>
      <c r="Q108" s="61">
        <v>0</v>
      </c>
    </row>
    <row r="109" spans="1:17" s="18" customFormat="1" ht="34.5" customHeight="1" x14ac:dyDescent="0.25">
      <c r="A109" s="3" t="s">
        <v>40</v>
      </c>
      <c r="B109" s="4">
        <v>5</v>
      </c>
      <c r="C109" s="4"/>
      <c r="D109" s="5">
        <v>9217086004851</v>
      </c>
      <c r="E109" s="4">
        <v>40</v>
      </c>
      <c r="F109" s="51">
        <v>8991</v>
      </c>
      <c r="G109" s="18">
        <v>8972</v>
      </c>
      <c r="H109" s="18">
        <v>1</v>
      </c>
      <c r="I109" s="63">
        <v>8991</v>
      </c>
      <c r="J109" s="63">
        <f t="shared" si="1"/>
        <v>0</v>
      </c>
      <c r="K109" s="30">
        <v>1</v>
      </c>
      <c r="P109" s="60">
        <v>9217086001705</v>
      </c>
      <c r="Q109" s="61">
        <v>11987</v>
      </c>
    </row>
    <row r="110" spans="1:17" s="18" customFormat="1" ht="34.5" customHeight="1" x14ac:dyDescent="0.25">
      <c r="A110" s="3" t="s">
        <v>40</v>
      </c>
      <c r="B110" s="4">
        <v>9</v>
      </c>
      <c r="C110" s="4"/>
      <c r="D110" s="5">
        <v>9217086008440</v>
      </c>
      <c r="E110" s="4">
        <v>40</v>
      </c>
      <c r="F110" s="51">
        <v>4406</v>
      </c>
      <c r="G110" s="18">
        <v>4392</v>
      </c>
      <c r="H110" s="18">
        <v>1</v>
      </c>
      <c r="I110" s="63">
        <v>4406</v>
      </c>
      <c r="J110" s="63">
        <f t="shared" si="1"/>
        <v>0</v>
      </c>
      <c r="K110" s="30">
        <v>1</v>
      </c>
      <c r="P110" s="60">
        <v>9235080650550</v>
      </c>
      <c r="Q110" s="61">
        <v>0</v>
      </c>
    </row>
    <row r="111" spans="1:17" ht="34.5" customHeight="1" x14ac:dyDescent="0.25">
      <c r="A111" s="27" t="s">
        <v>40</v>
      </c>
      <c r="B111" s="6">
        <v>11</v>
      </c>
      <c r="C111" s="6" t="s">
        <v>29</v>
      </c>
      <c r="D111" s="10">
        <v>9217035000396</v>
      </c>
      <c r="E111" s="4">
        <v>1</v>
      </c>
      <c r="F111" s="51">
        <v>187532</v>
      </c>
      <c r="G111" s="30" t="e">
        <f>VLOOKUP(D111,[1]Sheet!C$3:X$1056,22,0)</f>
        <v>#N/A</v>
      </c>
      <c r="I111" s="63" t="e">
        <v>#N/A</v>
      </c>
      <c r="J111" s="62" t="e">
        <f t="shared" si="1"/>
        <v>#N/A</v>
      </c>
      <c r="P111" s="60">
        <v>9217086004510</v>
      </c>
      <c r="Q111" s="61">
        <v>5599</v>
      </c>
    </row>
    <row r="112" spans="1:17" s="18" customFormat="1" ht="34.5" customHeight="1" x14ac:dyDescent="0.25">
      <c r="A112" s="3" t="s">
        <v>40</v>
      </c>
      <c r="B112" s="4">
        <v>11</v>
      </c>
      <c r="C112" s="4"/>
      <c r="D112" s="5">
        <v>9217086001270</v>
      </c>
      <c r="E112" s="4">
        <v>60</v>
      </c>
      <c r="F112" s="51">
        <v>18575</v>
      </c>
      <c r="G112" s="18">
        <v>18530</v>
      </c>
      <c r="H112" s="18">
        <v>1</v>
      </c>
      <c r="I112" s="63">
        <v>18575</v>
      </c>
      <c r="J112" s="63">
        <f t="shared" si="1"/>
        <v>0</v>
      </c>
      <c r="K112" s="30">
        <v>1</v>
      </c>
      <c r="P112" s="60">
        <v>9235080650535</v>
      </c>
      <c r="Q112" s="61">
        <v>0</v>
      </c>
    </row>
    <row r="113" spans="1:17" s="18" customFormat="1" ht="34.5" customHeight="1" x14ac:dyDescent="0.25">
      <c r="A113" s="3" t="s">
        <v>40</v>
      </c>
      <c r="B113" s="4">
        <v>15</v>
      </c>
      <c r="C113" s="4"/>
      <c r="D113" s="5">
        <v>9217086008421</v>
      </c>
      <c r="E113" s="4">
        <v>20</v>
      </c>
      <c r="F113" s="51">
        <v>6526</v>
      </c>
      <c r="G113" s="18">
        <v>6513</v>
      </c>
      <c r="H113" s="18">
        <v>1</v>
      </c>
      <c r="I113" s="63">
        <v>6526</v>
      </c>
      <c r="J113" s="63">
        <f t="shared" si="1"/>
        <v>0</v>
      </c>
      <c r="K113" s="30">
        <v>1</v>
      </c>
      <c r="P113" s="60">
        <v>9217086007186</v>
      </c>
      <c r="Q113" s="61">
        <v>7675</v>
      </c>
    </row>
    <row r="114" spans="1:17" ht="34.5" customHeight="1" x14ac:dyDescent="0.25">
      <c r="A114" s="27" t="s">
        <v>40</v>
      </c>
      <c r="B114" s="6">
        <v>19</v>
      </c>
      <c r="C114" s="6"/>
      <c r="D114" s="10">
        <v>9219079628627</v>
      </c>
      <c r="E114" s="4">
        <v>60</v>
      </c>
      <c r="F114" s="51">
        <v>9082</v>
      </c>
      <c r="G114" s="30">
        <f>VLOOKUP(D114,[1]Sheet!C$3:X$1056,22,0)</f>
        <v>0</v>
      </c>
      <c r="I114" s="63">
        <v>0</v>
      </c>
      <c r="J114" s="62">
        <f t="shared" si="1"/>
        <v>-9082</v>
      </c>
      <c r="P114" s="60">
        <v>9235080650514</v>
      </c>
      <c r="Q114" s="61">
        <v>0</v>
      </c>
    </row>
    <row r="115" spans="1:17" ht="34.5" customHeight="1" x14ac:dyDescent="0.25">
      <c r="A115" s="27" t="s">
        <v>40</v>
      </c>
      <c r="B115" s="6">
        <v>97</v>
      </c>
      <c r="C115" s="6" t="s">
        <v>188</v>
      </c>
      <c r="D115" s="10">
        <v>11880133070361</v>
      </c>
      <c r="E115" s="4">
        <v>80</v>
      </c>
      <c r="F115" s="51">
        <v>1319</v>
      </c>
      <c r="I115" s="63" t="e">
        <v>#N/A</v>
      </c>
      <c r="J115" s="62" t="e">
        <f t="shared" si="1"/>
        <v>#N/A</v>
      </c>
      <c r="P115" s="60">
        <v>9217086006174</v>
      </c>
      <c r="Q115" s="61">
        <v>11369</v>
      </c>
    </row>
    <row r="116" spans="1:17" ht="34.5" customHeight="1" x14ac:dyDescent="0.25">
      <c r="A116" s="27" t="s">
        <v>40</v>
      </c>
      <c r="B116" s="6">
        <v>97</v>
      </c>
      <c r="C116" s="6" t="s">
        <v>224</v>
      </c>
      <c r="D116" s="10">
        <v>9217198316993</v>
      </c>
      <c r="E116" s="4">
        <v>80</v>
      </c>
      <c r="F116" s="51">
        <v>0</v>
      </c>
      <c r="I116" s="63" t="e">
        <v>#N/A</v>
      </c>
      <c r="J116" s="62" t="e">
        <f t="shared" si="1"/>
        <v>#N/A</v>
      </c>
      <c r="P116" s="60">
        <v>9217086003344</v>
      </c>
      <c r="Q116" s="61">
        <v>9063</v>
      </c>
    </row>
    <row r="117" spans="1:17" ht="34.5" customHeight="1" x14ac:dyDescent="0.25">
      <c r="A117" s="27" t="s">
        <v>40</v>
      </c>
      <c r="B117" s="6">
        <v>97</v>
      </c>
      <c r="C117" s="6" t="s">
        <v>223</v>
      </c>
      <c r="D117" s="10">
        <v>11880153070348</v>
      </c>
      <c r="E117" s="4">
        <v>80</v>
      </c>
      <c r="F117" s="51">
        <v>1261</v>
      </c>
      <c r="I117" s="63" t="e">
        <v>#N/A</v>
      </c>
      <c r="J117" s="62" t="e">
        <f t="shared" si="1"/>
        <v>#N/A</v>
      </c>
      <c r="P117" s="60">
        <v>9217086000888</v>
      </c>
      <c r="Q117" s="61">
        <v>19336</v>
      </c>
    </row>
    <row r="118" spans="1:17" ht="34.5" customHeight="1" x14ac:dyDescent="0.25">
      <c r="A118" s="27" t="s">
        <v>40</v>
      </c>
      <c r="B118" s="6">
        <v>97</v>
      </c>
      <c r="C118" s="6" t="s">
        <v>225</v>
      </c>
      <c r="D118" s="10">
        <v>9217159078564</v>
      </c>
      <c r="E118" s="4">
        <v>80</v>
      </c>
      <c r="F118" s="51">
        <v>0</v>
      </c>
      <c r="I118" s="63" t="e">
        <v>#N/A</v>
      </c>
      <c r="J118" s="62" t="e">
        <f t="shared" si="1"/>
        <v>#N/A</v>
      </c>
      <c r="P118" s="60">
        <v>9217086005409</v>
      </c>
      <c r="Q118" s="61">
        <v>9880</v>
      </c>
    </row>
    <row r="119" spans="1:17" ht="34.5" customHeight="1" x14ac:dyDescent="0.25">
      <c r="A119" s="27" t="s">
        <v>41</v>
      </c>
      <c r="B119" s="6">
        <v>56</v>
      </c>
      <c r="C119" s="6"/>
      <c r="D119" s="35">
        <v>9233138282586</v>
      </c>
      <c r="E119" s="4">
        <v>1</v>
      </c>
      <c r="F119" s="51">
        <v>40026</v>
      </c>
      <c r="G119" s="30" t="e">
        <f>VLOOKUP(D119,[1]Sheet!C$3:X$1056,22,0)</f>
        <v>#N/A</v>
      </c>
      <c r="I119" s="63" t="e">
        <v>#N/A</v>
      </c>
      <c r="J119" s="62" t="e">
        <f t="shared" si="1"/>
        <v>#N/A</v>
      </c>
      <c r="P119" s="60">
        <v>9217086003292</v>
      </c>
      <c r="Q119" s="61">
        <v>0</v>
      </c>
    </row>
    <row r="120" spans="1:17" ht="34.5" customHeight="1" x14ac:dyDescent="0.25">
      <c r="A120" s="27" t="s">
        <v>41</v>
      </c>
      <c r="B120" s="6">
        <v>70</v>
      </c>
      <c r="C120" s="6"/>
      <c r="D120" s="10">
        <v>11076112283354</v>
      </c>
      <c r="E120" s="4">
        <v>1</v>
      </c>
      <c r="F120" s="51">
        <v>168104</v>
      </c>
      <c r="G120" s="30" t="e">
        <f>VLOOKUP(D120,[1]Sheet!C$3:X$1056,22,0)</f>
        <v>#N/A</v>
      </c>
      <c r="I120" s="63" t="e">
        <v>#N/A</v>
      </c>
      <c r="J120" s="62" t="e">
        <f t="shared" si="1"/>
        <v>#N/A</v>
      </c>
      <c r="P120" s="60">
        <v>9217085039795</v>
      </c>
      <c r="Q120" s="61">
        <v>10076</v>
      </c>
    </row>
    <row r="121" spans="1:17" s="18" customFormat="1" ht="34.5" customHeight="1" x14ac:dyDescent="0.25">
      <c r="A121" s="3" t="s">
        <v>42</v>
      </c>
      <c r="B121" s="4">
        <v>1</v>
      </c>
      <c r="C121" s="4"/>
      <c r="D121" s="5">
        <v>9217086001705</v>
      </c>
      <c r="E121" s="4">
        <v>20</v>
      </c>
      <c r="F121" s="51">
        <v>11987</v>
      </c>
      <c r="G121" s="18">
        <v>11960</v>
      </c>
      <c r="H121" s="18">
        <v>1</v>
      </c>
      <c r="I121" s="63">
        <v>11987</v>
      </c>
      <c r="J121" s="63">
        <f t="shared" si="1"/>
        <v>0</v>
      </c>
      <c r="K121" s="30">
        <v>1</v>
      </c>
      <c r="P121" s="60">
        <v>9217086000495</v>
      </c>
      <c r="Q121" s="61">
        <v>9284</v>
      </c>
    </row>
    <row r="122" spans="1:17" ht="34.5" customHeight="1" x14ac:dyDescent="0.25">
      <c r="A122" s="32" t="s">
        <v>42</v>
      </c>
      <c r="B122" s="31">
        <v>3</v>
      </c>
      <c r="C122" s="31"/>
      <c r="D122" s="10">
        <v>9235080650550</v>
      </c>
      <c r="E122" s="4">
        <v>1</v>
      </c>
      <c r="F122" s="51">
        <v>235114</v>
      </c>
      <c r="G122" s="30">
        <f>VLOOKUP(D122,[1]Sheet!C$3:X$1056,22,0)</f>
        <v>0</v>
      </c>
      <c r="I122" s="63">
        <v>0</v>
      </c>
      <c r="J122" s="62">
        <f t="shared" si="1"/>
        <v>-235114</v>
      </c>
      <c r="P122" s="60">
        <v>9217086005622</v>
      </c>
      <c r="Q122" s="61">
        <v>0</v>
      </c>
    </row>
    <row r="123" spans="1:17" s="18" customFormat="1" ht="34.5" customHeight="1" x14ac:dyDescent="0.25">
      <c r="A123" s="3" t="s">
        <v>42</v>
      </c>
      <c r="B123" s="4">
        <v>4</v>
      </c>
      <c r="C123" s="4"/>
      <c r="D123" s="5">
        <v>9217086004510</v>
      </c>
      <c r="E123" s="4">
        <v>20</v>
      </c>
      <c r="F123" s="51">
        <v>5599</v>
      </c>
      <c r="G123" s="18">
        <v>5589</v>
      </c>
      <c r="H123" s="18">
        <v>1</v>
      </c>
      <c r="I123" s="63">
        <v>5599</v>
      </c>
      <c r="J123" s="63">
        <f t="shared" si="1"/>
        <v>0</v>
      </c>
      <c r="K123" s="30">
        <v>1</v>
      </c>
      <c r="P123" s="60">
        <v>9217086000639</v>
      </c>
      <c r="Q123" s="61">
        <v>9954</v>
      </c>
    </row>
    <row r="124" spans="1:17" ht="34.5" customHeight="1" x14ac:dyDescent="0.25">
      <c r="A124" s="27" t="s">
        <v>42</v>
      </c>
      <c r="B124" s="6">
        <v>7</v>
      </c>
      <c r="C124" s="6"/>
      <c r="D124" s="10">
        <v>9235080650535</v>
      </c>
      <c r="E124" s="4">
        <v>1</v>
      </c>
      <c r="F124" s="51">
        <v>172147</v>
      </c>
      <c r="G124" s="30">
        <f>VLOOKUP(D124,[1]Sheet!C$3:X$1056,22,0)</f>
        <v>0</v>
      </c>
      <c r="I124" s="63">
        <v>0</v>
      </c>
      <c r="J124" s="62">
        <f t="shared" si="1"/>
        <v>-172147</v>
      </c>
      <c r="P124" s="60">
        <v>9217085039785</v>
      </c>
      <c r="Q124" s="61">
        <v>0</v>
      </c>
    </row>
    <row r="125" spans="1:17" s="18" customFormat="1" ht="34.5" customHeight="1" x14ac:dyDescent="0.25">
      <c r="A125" s="3" t="s">
        <v>42</v>
      </c>
      <c r="B125" s="4">
        <v>8</v>
      </c>
      <c r="C125" s="4"/>
      <c r="D125" s="5">
        <v>9217086007186</v>
      </c>
      <c r="E125" s="4">
        <v>20</v>
      </c>
      <c r="F125" s="51">
        <v>7675</v>
      </c>
      <c r="G125" s="18">
        <v>7660</v>
      </c>
      <c r="H125" s="18">
        <v>1</v>
      </c>
      <c r="I125" s="63">
        <v>7675</v>
      </c>
      <c r="J125" s="63">
        <f t="shared" si="1"/>
        <v>0</v>
      </c>
      <c r="K125" s="30">
        <v>1</v>
      </c>
      <c r="P125" s="60">
        <v>9217086005420</v>
      </c>
      <c r="Q125" s="61">
        <v>14790</v>
      </c>
    </row>
    <row r="126" spans="1:17" ht="34.5" customHeight="1" x14ac:dyDescent="0.25">
      <c r="A126" s="27" t="s">
        <v>42</v>
      </c>
      <c r="B126" s="6">
        <v>9</v>
      </c>
      <c r="C126" s="6"/>
      <c r="D126" s="10">
        <v>9235080650514</v>
      </c>
      <c r="E126" s="4">
        <v>1</v>
      </c>
      <c r="F126" s="51">
        <v>240477</v>
      </c>
      <c r="G126" s="30">
        <f>VLOOKUP(D126,[1]Sheet!C$3:X$1056,22,0)</f>
        <v>0</v>
      </c>
      <c r="I126" s="63">
        <v>0</v>
      </c>
      <c r="J126" s="62">
        <f t="shared" si="1"/>
        <v>-240477</v>
      </c>
      <c r="P126" s="60">
        <v>9217086000655</v>
      </c>
      <c r="Q126" s="61">
        <v>10290</v>
      </c>
    </row>
    <row r="127" spans="1:17" ht="34.5" customHeight="1" x14ac:dyDescent="0.25">
      <c r="A127" s="27" t="s">
        <v>43</v>
      </c>
      <c r="B127" s="6">
        <v>156</v>
      </c>
      <c r="C127" s="6" t="s">
        <v>0</v>
      </c>
      <c r="D127" s="10">
        <v>9217136406185</v>
      </c>
      <c r="E127" s="4">
        <v>30</v>
      </c>
      <c r="F127" s="51">
        <v>888</v>
      </c>
      <c r="G127" s="30" t="e">
        <f>VLOOKUP(D127,[1]Sheet!C$3:X$1056,22,0)</f>
        <v>#N/A</v>
      </c>
      <c r="I127" s="63" t="e">
        <v>#N/A</v>
      </c>
      <c r="J127" s="62" t="e">
        <f t="shared" si="1"/>
        <v>#N/A</v>
      </c>
      <c r="P127" s="60">
        <v>9217086003173</v>
      </c>
      <c r="Q127" s="61">
        <v>7777</v>
      </c>
    </row>
    <row r="128" spans="1:17" s="18" customFormat="1" ht="34.5" customHeight="1" x14ac:dyDescent="0.25">
      <c r="A128" s="8" t="s">
        <v>44</v>
      </c>
      <c r="B128" s="7">
        <v>1</v>
      </c>
      <c r="C128" s="7" t="s">
        <v>7</v>
      </c>
      <c r="D128" s="5">
        <v>9217086006174</v>
      </c>
      <c r="E128" s="4">
        <v>60</v>
      </c>
      <c r="F128" s="51">
        <v>11369</v>
      </c>
      <c r="G128" s="18">
        <v>11345</v>
      </c>
      <c r="H128" s="18">
        <v>1</v>
      </c>
      <c r="I128" s="63">
        <v>11369</v>
      </c>
      <c r="J128" s="63">
        <f t="shared" si="1"/>
        <v>0</v>
      </c>
      <c r="K128" s="30">
        <v>1</v>
      </c>
      <c r="P128" s="60">
        <v>9217086006171</v>
      </c>
      <c r="Q128" s="61">
        <v>0</v>
      </c>
    </row>
    <row r="129" spans="1:17" s="18" customFormat="1" ht="34.5" customHeight="1" x14ac:dyDescent="0.25">
      <c r="A129" s="3" t="s">
        <v>44</v>
      </c>
      <c r="B129" s="4">
        <v>1</v>
      </c>
      <c r="C129" s="4" t="s">
        <v>14</v>
      </c>
      <c r="D129" s="5">
        <v>9217086003344</v>
      </c>
      <c r="E129" s="4">
        <v>60</v>
      </c>
      <c r="F129" s="51">
        <v>9063</v>
      </c>
      <c r="G129" s="18">
        <v>9046</v>
      </c>
      <c r="H129" s="18">
        <v>1</v>
      </c>
      <c r="I129" s="63">
        <v>9063</v>
      </c>
      <c r="J129" s="63">
        <f t="shared" si="1"/>
        <v>0</v>
      </c>
      <c r="K129" s="30">
        <v>1</v>
      </c>
      <c r="P129" s="60">
        <v>9217086008432</v>
      </c>
      <c r="Q129" s="61">
        <v>13194</v>
      </c>
    </row>
    <row r="130" spans="1:17" s="18" customFormat="1" ht="34.5" customHeight="1" x14ac:dyDescent="0.25">
      <c r="A130" s="3" t="s">
        <v>44</v>
      </c>
      <c r="B130" s="4">
        <v>2</v>
      </c>
      <c r="C130" s="4"/>
      <c r="D130" s="5">
        <v>9217086003173</v>
      </c>
      <c r="E130" s="4">
        <v>60</v>
      </c>
      <c r="F130" s="51">
        <v>7777</v>
      </c>
      <c r="G130" s="18">
        <v>7763</v>
      </c>
      <c r="H130" s="18">
        <v>1</v>
      </c>
      <c r="I130" s="63">
        <v>7777</v>
      </c>
      <c r="J130" s="63">
        <f t="shared" si="1"/>
        <v>0</v>
      </c>
      <c r="K130" s="30">
        <v>1</v>
      </c>
      <c r="P130" s="60">
        <v>9217086006154</v>
      </c>
      <c r="Q130" s="61">
        <v>8186</v>
      </c>
    </row>
    <row r="131" spans="1:17" s="18" customFormat="1" ht="34.5" customHeight="1" x14ac:dyDescent="0.25">
      <c r="A131" s="3" t="s">
        <v>44</v>
      </c>
      <c r="B131" s="4">
        <v>4</v>
      </c>
      <c r="C131" s="4"/>
      <c r="D131" s="5">
        <v>9217086008413</v>
      </c>
      <c r="E131" s="4">
        <v>60</v>
      </c>
      <c r="F131" s="51">
        <v>15914</v>
      </c>
      <c r="G131" s="18">
        <v>15882</v>
      </c>
      <c r="H131" s="18">
        <v>1</v>
      </c>
      <c r="I131" s="63">
        <v>15914</v>
      </c>
      <c r="J131" s="63">
        <f t="shared" ref="J131:J194" si="2">I131-F131</f>
        <v>0</v>
      </c>
      <c r="K131" s="30">
        <v>1</v>
      </c>
      <c r="P131" s="60">
        <v>9217092550799</v>
      </c>
      <c r="Q131" s="61">
        <v>7301</v>
      </c>
    </row>
    <row r="132" spans="1:17" s="18" customFormat="1" ht="34.5" customHeight="1" x14ac:dyDescent="0.25">
      <c r="A132" s="3" t="s">
        <v>44</v>
      </c>
      <c r="B132" s="4">
        <v>5</v>
      </c>
      <c r="C132" s="4"/>
      <c r="D132" s="5">
        <v>9217086006172</v>
      </c>
      <c r="E132" s="4">
        <v>60</v>
      </c>
      <c r="F132" s="51">
        <v>8440</v>
      </c>
      <c r="G132" s="18">
        <v>8424</v>
      </c>
      <c r="H132" s="18">
        <v>1</v>
      </c>
      <c r="I132" s="63">
        <v>8440</v>
      </c>
      <c r="J132" s="63">
        <f t="shared" si="2"/>
        <v>0</v>
      </c>
      <c r="K132" s="30">
        <v>1</v>
      </c>
      <c r="P132" s="60">
        <v>9217086002415</v>
      </c>
      <c r="Q132" s="61">
        <v>11389</v>
      </c>
    </row>
    <row r="133" spans="1:17" s="18" customFormat="1" ht="34.5" customHeight="1" x14ac:dyDescent="0.25">
      <c r="A133" s="3" t="s">
        <v>44</v>
      </c>
      <c r="B133" s="4">
        <v>7</v>
      </c>
      <c r="C133" s="4" t="s">
        <v>0</v>
      </c>
      <c r="D133" s="5">
        <v>9217086000843</v>
      </c>
      <c r="E133" s="4">
        <v>60</v>
      </c>
      <c r="F133" s="51">
        <v>10721</v>
      </c>
      <c r="G133" s="18">
        <v>10702</v>
      </c>
      <c r="H133" s="18">
        <v>1</v>
      </c>
      <c r="I133" s="63">
        <v>10721</v>
      </c>
      <c r="J133" s="63">
        <f t="shared" si="2"/>
        <v>0</v>
      </c>
      <c r="K133" s="30">
        <v>1</v>
      </c>
      <c r="P133" s="60">
        <v>9217086003276</v>
      </c>
      <c r="Q133" s="61">
        <v>9816</v>
      </c>
    </row>
    <row r="134" spans="1:17" s="18" customFormat="1" ht="34.5" customHeight="1" x14ac:dyDescent="0.25">
      <c r="A134" s="3" t="s">
        <v>44</v>
      </c>
      <c r="B134" s="4">
        <v>7</v>
      </c>
      <c r="C134" s="4"/>
      <c r="D134" s="5">
        <v>9217086000908</v>
      </c>
      <c r="E134" s="4">
        <v>60</v>
      </c>
      <c r="F134" s="51">
        <v>8687</v>
      </c>
      <c r="G134" s="18">
        <v>8668</v>
      </c>
      <c r="H134" s="18">
        <v>1</v>
      </c>
      <c r="I134" s="63">
        <v>8687</v>
      </c>
      <c r="J134" s="63">
        <f t="shared" si="2"/>
        <v>0</v>
      </c>
      <c r="K134" s="30">
        <v>1</v>
      </c>
      <c r="P134" s="60">
        <v>9217086006179</v>
      </c>
      <c r="Q134" s="61">
        <v>14940</v>
      </c>
    </row>
    <row r="135" spans="1:17" ht="34.5" customHeight="1" x14ac:dyDescent="0.25">
      <c r="A135" s="27" t="s">
        <v>44</v>
      </c>
      <c r="B135" s="6">
        <v>8</v>
      </c>
      <c r="C135" s="6"/>
      <c r="D135" s="10">
        <v>9217086000491</v>
      </c>
      <c r="E135" s="4">
        <v>60</v>
      </c>
      <c r="F135" s="51">
        <v>19641</v>
      </c>
      <c r="G135" s="30">
        <f>VLOOKUP(D135,[1]Sheet!C$3:X$1056,22,0)</f>
        <v>0</v>
      </c>
      <c r="I135" s="63">
        <v>0</v>
      </c>
      <c r="J135" s="62">
        <f t="shared" si="2"/>
        <v>-19641</v>
      </c>
      <c r="P135" s="60">
        <v>9217086001977</v>
      </c>
      <c r="Q135" s="61">
        <v>9670</v>
      </c>
    </row>
    <row r="136" spans="1:17" s="18" customFormat="1" ht="34.5" customHeight="1" x14ac:dyDescent="0.25">
      <c r="A136" s="3" t="s">
        <v>44</v>
      </c>
      <c r="B136" s="4">
        <v>9</v>
      </c>
      <c r="C136" s="4"/>
      <c r="D136" s="5">
        <v>9217086007140</v>
      </c>
      <c r="E136" s="4">
        <v>60</v>
      </c>
      <c r="F136" s="51">
        <v>14544</v>
      </c>
      <c r="G136" s="18">
        <v>14516</v>
      </c>
      <c r="H136" s="18">
        <v>1</v>
      </c>
      <c r="I136" s="63">
        <v>14544</v>
      </c>
      <c r="J136" s="63">
        <f t="shared" si="2"/>
        <v>0</v>
      </c>
      <c r="K136" s="30">
        <v>1</v>
      </c>
      <c r="P136" s="60">
        <v>9217086002660</v>
      </c>
      <c r="Q136" s="61">
        <v>13119</v>
      </c>
    </row>
    <row r="137" spans="1:17" s="18" customFormat="1" ht="34.5" customHeight="1" x14ac:dyDescent="0.25">
      <c r="A137" s="3" t="s">
        <v>44</v>
      </c>
      <c r="B137" s="4">
        <v>10</v>
      </c>
      <c r="C137" s="4"/>
      <c r="D137" s="5">
        <v>9217086000888</v>
      </c>
      <c r="E137" s="4">
        <v>60</v>
      </c>
      <c r="F137" s="51">
        <v>19336</v>
      </c>
      <c r="G137" s="18">
        <v>19295</v>
      </c>
      <c r="H137" s="18">
        <v>1</v>
      </c>
      <c r="I137" s="63">
        <v>19336</v>
      </c>
      <c r="J137" s="63">
        <f t="shared" si="2"/>
        <v>0</v>
      </c>
      <c r="K137" s="30">
        <v>1</v>
      </c>
      <c r="P137" s="60">
        <v>9217086001890</v>
      </c>
      <c r="Q137" s="61">
        <v>0</v>
      </c>
    </row>
    <row r="138" spans="1:17" s="18" customFormat="1" ht="34.5" customHeight="1" x14ac:dyDescent="0.25">
      <c r="A138" s="3" t="s">
        <v>44</v>
      </c>
      <c r="B138" s="4">
        <v>11</v>
      </c>
      <c r="C138" s="4"/>
      <c r="D138" s="5">
        <v>9217086005409</v>
      </c>
      <c r="E138" s="4">
        <v>60</v>
      </c>
      <c r="F138" s="51">
        <v>9880</v>
      </c>
      <c r="G138" s="18">
        <v>9863</v>
      </c>
      <c r="H138" s="18">
        <v>1</v>
      </c>
      <c r="I138" s="63">
        <v>9880</v>
      </c>
      <c r="J138" s="63">
        <f t="shared" si="2"/>
        <v>0</v>
      </c>
      <c r="K138" s="30">
        <v>1</v>
      </c>
      <c r="P138" s="60">
        <v>9217086003336</v>
      </c>
      <c r="Q138" s="61">
        <v>15333</v>
      </c>
    </row>
    <row r="139" spans="1:17" s="18" customFormat="1" ht="34.5" customHeight="1" x14ac:dyDescent="0.25">
      <c r="A139" s="3" t="s">
        <v>44</v>
      </c>
      <c r="B139" s="4">
        <v>12</v>
      </c>
      <c r="C139" s="4" t="s">
        <v>7</v>
      </c>
      <c r="D139" s="5">
        <v>9217085039795</v>
      </c>
      <c r="E139" s="4">
        <v>60</v>
      </c>
      <c r="F139" s="51">
        <v>10076</v>
      </c>
      <c r="G139" s="18">
        <v>10059</v>
      </c>
      <c r="H139" s="18">
        <v>1</v>
      </c>
      <c r="I139" s="63">
        <v>10076</v>
      </c>
      <c r="J139" s="63">
        <f t="shared" si="2"/>
        <v>0</v>
      </c>
      <c r="K139" s="30">
        <v>1</v>
      </c>
      <c r="P139" s="60">
        <v>9217086003168</v>
      </c>
      <c r="Q139" s="61">
        <v>13667</v>
      </c>
    </row>
    <row r="140" spans="1:17" ht="34.5" customHeight="1" x14ac:dyDescent="0.25">
      <c r="A140" s="27" t="s">
        <v>44</v>
      </c>
      <c r="B140" s="6">
        <v>12</v>
      </c>
      <c r="C140" s="6" t="s">
        <v>14</v>
      </c>
      <c r="D140" s="10">
        <v>9217086003292</v>
      </c>
      <c r="E140" s="4">
        <v>60</v>
      </c>
      <c r="F140" s="51">
        <v>10012</v>
      </c>
      <c r="G140" s="30">
        <f>VLOOKUP(D140,[1]Sheet!C$3:X$1056,22,0)</f>
        <v>0</v>
      </c>
      <c r="I140" s="63">
        <v>0</v>
      </c>
      <c r="J140" s="62">
        <f t="shared" si="2"/>
        <v>-10012</v>
      </c>
      <c r="P140" s="60">
        <v>9217086001415</v>
      </c>
      <c r="Q140" s="61">
        <v>14881</v>
      </c>
    </row>
    <row r="141" spans="1:17" s="18" customFormat="1" ht="34.5" customHeight="1" x14ac:dyDescent="0.25">
      <c r="A141" s="3" t="s">
        <v>44</v>
      </c>
      <c r="B141" s="4">
        <v>13</v>
      </c>
      <c r="C141" s="4"/>
      <c r="D141" s="5">
        <v>9217086000495</v>
      </c>
      <c r="E141" s="4">
        <v>60</v>
      </c>
      <c r="F141" s="51">
        <v>9284</v>
      </c>
      <c r="G141" s="18">
        <v>9267</v>
      </c>
      <c r="H141" s="18">
        <v>1</v>
      </c>
      <c r="I141" s="63">
        <v>9284</v>
      </c>
      <c r="J141" s="63">
        <f t="shared" si="2"/>
        <v>0</v>
      </c>
      <c r="K141" s="30">
        <v>1</v>
      </c>
      <c r="P141" s="60">
        <v>9217086007779</v>
      </c>
      <c r="Q141" s="61">
        <v>8320</v>
      </c>
    </row>
    <row r="142" spans="1:17" s="18" customFormat="1" ht="34.5" customHeight="1" x14ac:dyDescent="0.25">
      <c r="A142" s="3" t="s">
        <v>44</v>
      </c>
      <c r="B142" s="4">
        <v>15</v>
      </c>
      <c r="C142" s="4"/>
      <c r="D142" s="5">
        <v>9217086000639</v>
      </c>
      <c r="E142" s="4">
        <v>60</v>
      </c>
      <c r="F142" s="51">
        <v>9954</v>
      </c>
      <c r="G142" s="18">
        <v>9934</v>
      </c>
      <c r="H142" s="18">
        <v>1</v>
      </c>
      <c r="I142" s="63">
        <v>9954</v>
      </c>
      <c r="J142" s="63">
        <f t="shared" si="2"/>
        <v>0</v>
      </c>
      <c r="K142" s="30">
        <v>1</v>
      </c>
      <c r="P142" s="60">
        <v>9217086007887</v>
      </c>
      <c r="Q142" s="61">
        <v>13551</v>
      </c>
    </row>
    <row r="143" spans="1:17" ht="34.5" customHeight="1" x14ac:dyDescent="0.25">
      <c r="A143" s="27" t="s">
        <v>44</v>
      </c>
      <c r="B143" s="6">
        <v>17</v>
      </c>
      <c r="C143" s="6"/>
      <c r="D143" s="10">
        <v>9217085039785</v>
      </c>
      <c r="E143" s="4">
        <v>60</v>
      </c>
      <c r="F143" s="51">
        <v>9666</v>
      </c>
      <c r="G143" s="30">
        <f>VLOOKUP(D143,[1]Sheet!C$3:X$1056,22,0)</f>
        <v>0</v>
      </c>
      <c r="I143" s="63">
        <v>0</v>
      </c>
      <c r="J143" s="62">
        <f t="shared" si="2"/>
        <v>-9666</v>
      </c>
      <c r="P143" s="60">
        <v>9217086003197</v>
      </c>
      <c r="Q143" s="61">
        <v>9099</v>
      </c>
    </row>
    <row r="144" spans="1:17" s="18" customFormat="1" ht="34.5" customHeight="1" x14ac:dyDescent="0.25">
      <c r="A144" s="3" t="s">
        <v>44</v>
      </c>
      <c r="B144" s="4">
        <v>18</v>
      </c>
      <c r="C144" s="4"/>
      <c r="D144" s="5">
        <v>9217086005420</v>
      </c>
      <c r="E144" s="4">
        <v>60</v>
      </c>
      <c r="F144" s="51">
        <v>14790</v>
      </c>
      <c r="G144" s="18">
        <v>14757</v>
      </c>
      <c r="H144" s="18">
        <v>1</v>
      </c>
      <c r="I144" s="63">
        <v>14790</v>
      </c>
      <c r="J144" s="63">
        <f t="shared" si="2"/>
        <v>0</v>
      </c>
      <c r="K144" s="30">
        <v>1</v>
      </c>
      <c r="P144" s="60">
        <v>9217086008578</v>
      </c>
      <c r="Q144" s="61">
        <v>14905</v>
      </c>
    </row>
    <row r="145" spans="1:17" s="18" customFormat="1" ht="34.5" customHeight="1" x14ac:dyDescent="0.25">
      <c r="A145" s="3" t="s">
        <v>44</v>
      </c>
      <c r="B145" s="4">
        <v>19</v>
      </c>
      <c r="C145" s="4"/>
      <c r="D145" s="5">
        <v>9217086000655</v>
      </c>
      <c r="E145" s="4">
        <v>80</v>
      </c>
      <c r="F145" s="51">
        <v>10290</v>
      </c>
      <c r="G145" s="18">
        <v>10275</v>
      </c>
      <c r="H145" s="18">
        <v>1</v>
      </c>
      <c r="I145" s="63">
        <v>10290</v>
      </c>
      <c r="J145" s="63">
        <f t="shared" si="2"/>
        <v>0</v>
      </c>
      <c r="K145" s="30">
        <v>1</v>
      </c>
      <c r="P145" s="60">
        <v>9217086008428</v>
      </c>
      <c r="Q145" s="61">
        <v>11363</v>
      </c>
    </row>
    <row r="146" spans="1:17" ht="34.5" customHeight="1" x14ac:dyDescent="0.25">
      <c r="A146" s="27" t="s">
        <v>44</v>
      </c>
      <c r="B146" s="6">
        <v>20</v>
      </c>
      <c r="C146" s="6"/>
      <c r="D146" s="10">
        <v>9217086006171</v>
      </c>
      <c r="E146" s="4">
        <v>60</v>
      </c>
      <c r="F146" s="51">
        <v>12212</v>
      </c>
      <c r="G146" s="30">
        <f>VLOOKUP(D146,[1]Sheet!C$3:X$1056,22,0)</f>
        <v>0</v>
      </c>
      <c r="I146" s="63">
        <v>0</v>
      </c>
      <c r="J146" s="62">
        <f t="shared" si="2"/>
        <v>-12212</v>
      </c>
      <c r="P146" s="60">
        <v>9217085039392</v>
      </c>
      <c r="Q146" s="61">
        <v>10218</v>
      </c>
    </row>
    <row r="147" spans="1:17" s="18" customFormat="1" ht="34.5" customHeight="1" x14ac:dyDescent="0.25">
      <c r="A147" s="3" t="s">
        <v>44</v>
      </c>
      <c r="B147" s="4">
        <v>22</v>
      </c>
      <c r="C147" s="4"/>
      <c r="D147" s="5">
        <v>9217086008432</v>
      </c>
      <c r="E147" s="4">
        <v>60</v>
      </c>
      <c r="F147" s="51">
        <v>13194</v>
      </c>
      <c r="G147" s="18">
        <v>13166</v>
      </c>
      <c r="H147" s="18">
        <v>1</v>
      </c>
      <c r="I147" s="63">
        <v>13194</v>
      </c>
      <c r="J147" s="63">
        <f t="shared" si="2"/>
        <v>0</v>
      </c>
      <c r="K147" s="30">
        <v>1</v>
      </c>
      <c r="P147" s="60">
        <v>9217086000846</v>
      </c>
      <c r="Q147" s="61">
        <v>9434</v>
      </c>
    </row>
    <row r="148" spans="1:17" s="18" customFormat="1" ht="34.5" customHeight="1" x14ac:dyDescent="0.25">
      <c r="A148" s="3" t="s">
        <v>44</v>
      </c>
      <c r="B148" s="4">
        <v>23</v>
      </c>
      <c r="C148" s="4" t="s">
        <v>0</v>
      </c>
      <c r="D148" s="5">
        <v>9217092550799</v>
      </c>
      <c r="E148" s="4">
        <v>60</v>
      </c>
      <c r="F148" s="51">
        <v>7301</v>
      </c>
      <c r="G148" s="18">
        <v>7281</v>
      </c>
      <c r="H148" s="18">
        <v>1</v>
      </c>
      <c r="I148" s="63">
        <v>7301</v>
      </c>
      <c r="J148" s="63">
        <f t="shared" si="2"/>
        <v>0</v>
      </c>
      <c r="K148" s="30">
        <v>1</v>
      </c>
      <c r="P148" s="60">
        <v>9217086008413</v>
      </c>
      <c r="Q148" s="61">
        <v>15914</v>
      </c>
    </row>
    <row r="149" spans="1:17" s="18" customFormat="1" ht="34.5" customHeight="1" x14ac:dyDescent="0.25">
      <c r="A149" s="3" t="s">
        <v>44</v>
      </c>
      <c r="B149" s="4">
        <v>23</v>
      </c>
      <c r="C149" s="4"/>
      <c r="D149" s="5">
        <v>9217086006154</v>
      </c>
      <c r="E149" s="4">
        <v>60</v>
      </c>
      <c r="F149" s="51">
        <v>8186</v>
      </c>
      <c r="G149" s="18">
        <v>8167</v>
      </c>
      <c r="H149" s="18">
        <v>1</v>
      </c>
      <c r="I149" s="63">
        <v>8186</v>
      </c>
      <c r="J149" s="63">
        <f t="shared" si="2"/>
        <v>0</v>
      </c>
      <c r="K149" s="30">
        <v>1</v>
      </c>
      <c r="P149" s="60">
        <v>9217086006172</v>
      </c>
      <c r="Q149" s="61">
        <v>8440</v>
      </c>
    </row>
    <row r="150" spans="1:17" s="18" customFormat="1" ht="34.5" customHeight="1" x14ac:dyDescent="0.25">
      <c r="A150" s="3" t="s">
        <v>44</v>
      </c>
      <c r="B150" s="4">
        <v>24</v>
      </c>
      <c r="C150" s="4"/>
      <c r="D150" s="5">
        <v>9217086002415</v>
      </c>
      <c r="E150" s="4">
        <v>60</v>
      </c>
      <c r="F150" s="51">
        <v>11389</v>
      </c>
      <c r="G150" s="18">
        <v>11367</v>
      </c>
      <c r="H150" s="18">
        <v>1</v>
      </c>
      <c r="I150" s="63">
        <v>11389</v>
      </c>
      <c r="J150" s="63">
        <f t="shared" si="2"/>
        <v>0</v>
      </c>
      <c r="K150" s="30">
        <v>1</v>
      </c>
      <c r="P150" s="60">
        <v>9217086000908</v>
      </c>
      <c r="Q150" s="61">
        <v>8687</v>
      </c>
    </row>
    <row r="151" spans="1:17" s="18" customFormat="1" ht="34.5" customHeight="1" x14ac:dyDescent="0.25">
      <c r="A151" s="3" t="s">
        <v>44</v>
      </c>
      <c r="B151" s="4">
        <v>25</v>
      </c>
      <c r="C151" s="4"/>
      <c r="D151" s="5">
        <v>9217086003276</v>
      </c>
      <c r="E151" s="4">
        <v>60</v>
      </c>
      <c r="F151" s="51">
        <v>9816</v>
      </c>
      <c r="G151" s="18">
        <v>9797</v>
      </c>
      <c r="H151" s="18">
        <v>1</v>
      </c>
      <c r="I151" s="63">
        <v>9816</v>
      </c>
      <c r="J151" s="63">
        <f t="shared" si="2"/>
        <v>0</v>
      </c>
      <c r="K151" s="30">
        <v>1</v>
      </c>
      <c r="P151" s="60">
        <v>9217086000843</v>
      </c>
      <c r="Q151" s="61">
        <v>10721</v>
      </c>
    </row>
    <row r="152" spans="1:17" s="18" customFormat="1" ht="34.5" customHeight="1" x14ac:dyDescent="0.25">
      <c r="A152" s="3" t="s">
        <v>44</v>
      </c>
      <c r="B152" s="4">
        <v>27</v>
      </c>
      <c r="C152" s="4"/>
      <c r="D152" s="5">
        <v>9217086006179</v>
      </c>
      <c r="E152" s="4">
        <v>60</v>
      </c>
      <c r="F152" s="51">
        <v>14940</v>
      </c>
      <c r="G152" s="18">
        <v>14913</v>
      </c>
      <c r="H152" s="18">
        <v>1</v>
      </c>
      <c r="I152" s="63">
        <v>14940</v>
      </c>
      <c r="J152" s="63">
        <f t="shared" si="2"/>
        <v>0</v>
      </c>
      <c r="K152" s="30">
        <v>1</v>
      </c>
      <c r="P152" s="60">
        <v>9217086000491</v>
      </c>
      <c r="Q152" s="61">
        <v>0</v>
      </c>
    </row>
    <row r="153" spans="1:17" s="18" customFormat="1" ht="34.5" customHeight="1" x14ac:dyDescent="0.25">
      <c r="A153" s="3" t="s">
        <v>44</v>
      </c>
      <c r="B153" s="4">
        <v>28</v>
      </c>
      <c r="C153" s="4" t="s">
        <v>0</v>
      </c>
      <c r="D153" s="5">
        <v>9217086001977</v>
      </c>
      <c r="E153" s="4">
        <v>60</v>
      </c>
      <c r="F153" s="51">
        <v>9670</v>
      </c>
      <c r="G153" s="18">
        <v>9643</v>
      </c>
      <c r="H153" s="18">
        <v>1</v>
      </c>
      <c r="I153" s="63">
        <v>9670</v>
      </c>
      <c r="J153" s="63">
        <f t="shared" si="2"/>
        <v>0</v>
      </c>
      <c r="K153" s="30">
        <v>1</v>
      </c>
      <c r="P153" s="60">
        <v>9217086007140</v>
      </c>
      <c r="Q153" s="61">
        <v>14544</v>
      </c>
    </row>
    <row r="154" spans="1:17" ht="34.5" customHeight="1" x14ac:dyDescent="0.25">
      <c r="A154" s="27" t="s">
        <v>44</v>
      </c>
      <c r="B154" s="6">
        <v>29</v>
      </c>
      <c r="C154" s="6" t="s">
        <v>0</v>
      </c>
      <c r="D154" s="10">
        <v>9217086001890</v>
      </c>
      <c r="E154" s="4">
        <v>120</v>
      </c>
      <c r="F154" s="51">
        <v>16747</v>
      </c>
      <c r="G154" s="30">
        <f>VLOOKUP(D154,[1]Sheet!C$3:X$1056,22,0)</f>
        <v>0</v>
      </c>
      <c r="I154" s="63">
        <v>0</v>
      </c>
      <c r="J154" s="62">
        <f t="shared" si="2"/>
        <v>-16747</v>
      </c>
      <c r="P154" s="60">
        <v>9217086004888</v>
      </c>
      <c r="Q154" s="61">
        <v>16388</v>
      </c>
    </row>
    <row r="155" spans="1:17" ht="34.5" customHeight="1" x14ac:dyDescent="0.25">
      <c r="A155" s="27" t="s">
        <v>44</v>
      </c>
      <c r="B155" s="6">
        <v>29</v>
      </c>
      <c r="C155" s="6" t="s">
        <v>48</v>
      </c>
      <c r="D155" s="10">
        <v>11070117171636</v>
      </c>
      <c r="E155" s="4">
        <v>50</v>
      </c>
      <c r="F155" s="51">
        <v>5463</v>
      </c>
      <c r="G155" s="30" t="e">
        <f>VLOOKUP(D155,[1]Sheet!C$3:X$1056,22,0)</f>
        <v>#N/A</v>
      </c>
      <c r="I155" s="63" t="e">
        <v>#N/A</v>
      </c>
      <c r="J155" s="62" t="e">
        <f t="shared" si="2"/>
        <v>#N/A</v>
      </c>
      <c r="P155" s="60">
        <v>9217086005670</v>
      </c>
      <c r="Q155" s="61">
        <v>25712</v>
      </c>
    </row>
    <row r="156" spans="1:17" ht="34.5" customHeight="1" x14ac:dyDescent="0.25">
      <c r="A156" s="27" t="s">
        <v>44</v>
      </c>
      <c r="B156" s="6">
        <v>29</v>
      </c>
      <c r="C156" s="6" t="s">
        <v>49</v>
      </c>
      <c r="D156" s="10">
        <v>11070117171949</v>
      </c>
      <c r="E156" s="4">
        <v>40</v>
      </c>
      <c r="F156" s="51">
        <v>11357</v>
      </c>
      <c r="G156" s="30" t="e">
        <f>VLOOKUP(D156,[1]Sheet!C$3:X$1056,22,0)</f>
        <v>#N/A</v>
      </c>
      <c r="I156" s="63" t="e">
        <v>#N/A</v>
      </c>
      <c r="J156" s="62" t="e">
        <f t="shared" si="2"/>
        <v>#N/A</v>
      </c>
      <c r="P156" s="60">
        <v>9217086004025</v>
      </c>
      <c r="Q156" s="61">
        <v>22716</v>
      </c>
    </row>
    <row r="157" spans="1:17" ht="34.5" customHeight="1" x14ac:dyDescent="0.25">
      <c r="A157" s="27" t="s">
        <v>44</v>
      </c>
      <c r="B157" s="6">
        <v>29</v>
      </c>
      <c r="C157" s="6" t="s">
        <v>50</v>
      </c>
      <c r="D157" s="10">
        <v>11070117171652</v>
      </c>
      <c r="E157" s="4">
        <v>50</v>
      </c>
      <c r="F157" s="51">
        <v>2150</v>
      </c>
      <c r="G157" s="30" t="e">
        <f>VLOOKUP(D157,[1]Sheet!C$3:X$1056,22,0)</f>
        <v>#N/A</v>
      </c>
      <c r="I157" s="63" t="e">
        <v>#N/A</v>
      </c>
      <c r="J157" s="62" t="e">
        <f t="shared" si="2"/>
        <v>#N/A</v>
      </c>
      <c r="P157" s="60">
        <v>9217086004017</v>
      </c>
      <c r="Q157" s="61">
        <v>27180</v>
      </c>
    </row>
    <row r="158" spans="1:17" s="18" customFormat="1" ht="34.5" customHeight="1" x14ac:dyDescent="0.25">
      <c r="A158" s="3" t="s">
        <v>44</v>
      </c>
      <c r="B158" s="4">
        <v>29</v>
      </c>
      <c r="C158" s="4"/>
      <c r="D158" s="5">
        <v>9217086002660</v>
      </c>
      <c r="E158" s="4">
        <v>60</v>
      </c>
      <c r="F158" s="51">
        <v>13119</v>
      </c>
      <c r="G158" s="18">
        <v>13091</v>
      </c>
      <c r="H158" s="18">
        <v>1</v>
      </c>
      <c r="I158" s="63">
        <v>13119</v>
      </c>
      <c r="J158" s="63">
        <f t="shared" si="2"/>
        <v>0</v>
      </c>
      <c r="K158" s="30">
        <v>1</v>
      </c>
      <c r="P158" s="60">
        <v>9217086004442</v>
      </c>
      <c r="Q158" s="61">
        <v>21503</v>
      </c>
    </row>
    <row r="159" spans="1:17" s="18" customFormat="1" ht="34.5" customHeight="1" x14ac:dyDescent="0.25">
      <c r="A159" s="3" t="s">
        <v>44</v>
      </c>
      <c r="B159" s="4">
        <v>30</v>
      </c>
      <c r="C159" s="4"/>
      <c r="D159" s="5">
        <v>9217086003336</v>
      </c>
      <c r="E159" s="4">
        <v>60</v>
      </c>
      <c r="F159" s="51">
        <v>15333</v>
      </c>
      <c r="G159" s="18">
        <v>15307</v>
      </c>
      <c r="H159" s="18">
        <v>1</v>
      </c>
      <c r="I159" s="63">
        <v>15333</v>
      </c>
      <c r="J159" s="63">
        <f t="shared" si="2"/>
        <v>0</v>
      </c>
      <c r="K159" s="30">
        <v>1</v>
      </c>
      <c r="P159" s="60">
        <v>9217086005428</v>
      </c>
      <c r="Q159" s="61">
        <v>0</v>
      </c>
    </row>
    <row r="160" spans="1:17" s="18" customFormat="1" ht="34.5" customHeight="1" x14ac:dyDescent="0.25">
      <c r="A160" s="3" t="s">
        <v>44</v>
      </c>
      <c r="B160" s="4">
        <v>31</v>
      </c>
      <c r="C160" s="4"/>
      <c r="D160" s="5">
        <v>9217086003168</v>
      </c>
      <c r="E160" s="4">
        <v>60</v>
      </c>
      <c r="F160" s="51">
        <v>13667</v>
      </c>
      <c r="G160" s="18">
        <v>13642</v>
      </c>
      <c r="H160" s="18">
        <v>1</v>
      </c>
      <c r="I160" s="63">
        <v>13667</v>
      </c>
      <c r="J160" s="63">
        <f t="shared" si="2"/>
        <v>0</v>
      </c>
      <c r="K160" s="30">
        <v>1</v>
      </c>
      <c r="P160" s="60">
        <v>9217086007862</v>
      </c>
      <c r="Q160" s="61">
        <v>14185</v>
      </c>
    </row>
    <row r="161" spans="1:17" s="18" customFormat="1" ht="34.5" customHeight="1" x14ac:dyDescent="0.25">
      <c r="A161" s="3" t="s">
        <v>44</v>
      </c>
      <c r="B161" s="4">
        <v>32</v>
      </c>
      <c r="C161" s="4" t="s">
        <v>33</v>
      </c>
      <c r="D161" s="5">
        <v>9217086007779</v>
      </c>
      <c r="E161" s="4">
        <v>60</v>
      </c>
      <c r="F161" s="51">
        <v>8320</v>
      </c>
      <c r="G161" s="18">
        <v>8303</v>
      </c>
      <c r="H161" s="18">
        <v>1</v>
      </c>
      <c r="I161" s="63">
        <v>8320</v>
      </c>
      <c r="J161" s="63">
        <f t="shared" si="2"/>
        <v>0</v>
      </c>
      <c r="K161" s="30">
        <v>1</v>
      </c>
      <c r="P161" s="60">
        <v>9217086004453</v>
      </c>
      <c r="Q161" s="61">
        <v>0</v>
      </c>
    </row>
    <row r="162" spans="1:17" ht="34.5" customHeight="1" x14ac:dyDescent="0.25">
      <c r="A162" s="27" t="s">
        <v>44</v>
      </c>
      <c r="B162" s="6">
        <v>32</v>
      </c>
      <c r="C162" s="6" t="s">
        <v>34</v>
      </c>
      <c r="D162" s="10">
        <v>9217086004396</v>
      </c>
      <c r="E162" s="4">
        <v>60</v>
      </c>
      <c r="F162" s="51">
        <v>0</v>
      </c>
      <c r="G162" s="30">
        <f>VLOOKUP(D162,[1]Sheet!C$3:X$1056,22,0)</f>
        <v>0</v>
      </c>
      <c r="I162" s="63">
        <v>0</v>
      </c>
      <c r="J162" s="62">
        <f t="shared" si="2"/>
        <v>0</v>
      </c>
      <c r="P162" s="60">
        <v>9217086005663</v>
      </c>
      <c r="Q162" s="61">
        <v>19804</v>
      </c>
    </row>
    <row r="163" spans="1:17" s="18" customFormat="1" ht="34.5" customHeight="1" x14ac:dyDescent="0.25">
      <c r="A163" s="8" t="s">
        <v>44</v>
      </c>
      <c r="B163" s="7">
        <v>32</v>
      </c>
      <c r="C163" s="7" t="s">
        <v>47</v>
      </c>
      <c r="D163" s="5">
        <v>9217086007887</v>
      </c>
      <c r="E163" s="4">
        <v>80</v>
      </c>
      <c r="F163" s="51">
        <v>13551</v>
      </c>
      <c r="G163" s="18">
        <v>13531</v>
      </c>
      <c r="H163" s="18">
        <v>1</v>
      </c>
      <c r="I163" s="63">
        <v>13551</v>
      </c>
      <c r="J163" s="63">
        <f t="shared" si="2"/>
        <v>0</v>
      </c>
      <c r="K163" s="30">
        <v>1</v>
      </c>
      <c r="P163" s="60">
        <v>9217086005071</v>
      </c>
      <c r="Q163" s="61">
        <v>13838</v>
      </c>
    </row>
    <row r="164" spans="1:17" s="18" customFormat="1" ht="34.5" customHeight="1" x14ac:dyDescent="0.25">
      <c r="A164" s="3" t="s">
        <v>44</v>
      </c>
      <c r="B164" s="4">
        <v>32</v>
      </c>
      <c r="C164" s="4"/>
      <c r="D164" s="5">
        <v>9217086001415</v>
      </c>
      <c r="E164" s="4">
        <v>60</v>
      </c>
      <c r="F164" s="51">
        <v>14881</v>
      </c>
      <c r="G164" s="18">
        <v>14852</v>
      </c>
      <c r="H164" s="18">
        <v>1</v>
      </c>
      <c r="I164" s="63">
        <v>14881</v>
      </c>
      <c r="J164" s="63">
        <f t="shared" si="2"/>
        <v>0</v>
      </c>
      <c r="K164" s="30">
        <v>1</v>
      </c>
      <c r="P164" s="60">
        <v>9217086005043</v>
      </c>
      <c r="Q164" s="61">
        <v>14571</v>
      </c>
    </row>
    <row r="165" spans="1:17" s="18" customFormat="1" ht="34.5" customHeight="1" x14ac:dyDescent="0.25">
      <c r="A165" s="3" t="s">
        <v>44</v>
      </c>
      <c r="B165" s="4">
        <v>33</v>
      </c>
      <c r="C165" s="4"/>
      <c r="D165" s="5">
        <v>9217086003197</v>
      </c>
      <c r="E165" s="4">
        <v>60</v>
      </c>
      <c r="F165" s="51">
        <v>9099</v>
      </c>
      <c r="G165" s="18">
        <v>9081</v>
      </c>
      <c r="H165" s="18">
        <v>1</v>
      </c>
      <c r="I165" s="63">
        <v>9099</v>
      </c>
      <c r="J165" s="63">
        <f t="shared" si="2"/>
        <v>0</v>
      </c>
      <c r="K165" s="30">
        <v>1</v>
      </c>
      <c r="P165" s="60">
        <v>9217086008408</v>
      </c>
      <c r="Q165" s="61">
        <v>0</v>
      </c>
    </row>
    <row r="166" spans="1:17" s="18" customFormat="1" ht="34.5" customHeight="1" x14ac:dyDescent="0.25">
      <c r="A166" s="3" t="s">
        <v>44</v>
      </c>
      <c r="B166" s="4">
        <v>34</v>
      </c>
      <c r="C166" s="4"/>
      <c r="D166" s="5">
        <v>9217086008578</v>
      </c>
      <c r="E166" s="4">
        <v>60</v>
      </c>
      <c r="F166" s="51">
        <v>14905</v>
      </c>
      <c r="G166" s="18">
        <v>14875</v>
      </c>
      <c r="H166" s="18">
        <v>1</v>
      </c>
      <c r="I166" s="63">
        <v>14905</v>
      </c>
      <c r="J166" s="63">
        <f t="shared" si="2"/>
        <v>0</v>
      </c>
      <c r="K166" s="30">
        <v>1</v>
      </c>
      <c r="P166" s="60">
        <v>9217086008688</v>
      </c>
      <c r="Q166" s="61">
        <v>0</v>
      </c>
    </row>
    <row r="167" spans="1:17" s="18" customFormat="1" ht="34.5" customHeight="1" x14ac:dyDescent="0.25">
      <c r="A167" s="3" t="s">
        <v>44</v>
      </c>
      <c r="B167" s="4">
        <v>36</v>
      </c>
      <c r="C167" s="4"/>
      <c r="D167" s="5">
        <v>9217086008428</v>
      </c>
      <c r="E167" s="4">
        <v>60</v>
      </c>
      <c r="F167" s="51">
        <v>11363</v>
      </c>
      <c r="G167" s="18">
        <v>11340</v>
      </c>
      <c r="H167" s="18">
        <v>1</v>
      </c>
      <c r="I167" s="63">
        <v>11363</v>
      </c>
      <c r="J167" s="63">
        <f t="shared" si="2"/>
        <v>0</v>
      </c>
      <c r="K167" s="30">
        <v>1</v>
      </c>
      <c r="P167" s="60">
        <v>9217086000786</v>
      </c>
      <c r="Q167" s="61">
        <v>19757</v>
      </c>
    </row>
    <row r="168" spans="1:17" s="18" customFormat="1" ht="34.5" customHeight="1" x14ac:dyDescent="0.25">
      <c r="A168" s="3" t="s">
        <v>44</v>
      </c>
      <c r="B168" s="4">
        <v>37</v>
      </c>
      <c r="C168" s="4"/>
      <c r="D168" s="5">
        <v>9217085039392</v>
      </c>
      <c r="E168" s="4">
        <v>60</v>
      </c>
      <c r="F168" s="51">
        <v>10218</v>
      </c>
      <c r="G168" s="18">
        <v>10200</v>
      </c>
      <c r="H168" s="18">
        <v>1</v>
      </c>
      <c r="I168" s="63">
        <v>10218</v>
      </c>
      <c r="J168" s="63">
        <f t="shared" si="2"/>
        <v>0</v>
      </c>
      <c r="K168" s="30">
        <v>1</v>
      </c>
      <c r="P168" s="60">
        <v>9217086008019</v>
      </c>
      <c r="Q168" s="61">
        <v>0</v>
      </c>
    </row>
    <row r="169" spans="1:17" s="18" customFormat="1" ht="34.5" customHeight="1" x14ac:dyDescent="0.25">
      <c r="A169" s="3" t="s">
        <v>44</v>
      </c>
      <c r="B169" s="4">
        <v>38</v>
      </c>
      <c r="C169" s="4"/>
      <c r="D169" s="5">
        <v>9217086000846</v>
      </c>
      <c r="E169" s="4">
        <v>60</v>
      </c>
      <c r="F169" s="51">
        <v>9434</v>
      </c>
      <c r="G169" s="18">
        <v>9413</v>
      </c>
      <c r="H169" s="18">
        <v>1</v>
      </c>
      <c r="I169" s="63">
        <v>9434</v>
      </c>
      <c r="J169" s="63">
        <f t="shared" si="2"/>
        <v>0</v>
      </c>
      <c r="K169" s="30">
        <v>1</v>
      </c>
      <c r="P169" s="60">
        <v>9217086005666</v>
      </c>
      <c r="Q169" s="61">
        <v>0</v>
      </c>
    </row>
    <row r="170" spans="1:17" ht="34.5" customHeight="1" x14ac:dyDescent="0.25">
      <c r="A170" s="27" t="s">
        <v>166</v>
      </c>
      <c r="B170" s="6">
        <v>22</v>
      </c>
      <c r="C170" s="6"/>
      <c r="D170" s="10">
        <v>9217140138002</v>
      </c>
      <c r="E170" s="4">
        <v>20</v>
      </c>
      <c r="F170" s="51">
        <v>3003</v>
      </c>
      <c r="G170" s="30" t="e">
        <f>VLOOKUP(D170,[1]Sheet!C$3:X$1056,22,0)</f>
        <v>#N/A</v>
      </c>
      <c r="I170" s="63" t="e">
        <v>#N/A</v>
      </c>
      <c r="J170" s="62" t="e">
        <f t="shared" si="2"/>
        <v>#N/A</v>
      </c>
      <c r="P170" s="60">
        <v>9217086000814</v>
      </c>
      <c r="Q170" s="61">
        <v>0</v>
      </c>
    </row>
    <row r="171" spans="1:17" s="18" customFormat="1" ht="34.5" customHeight="1" x14ac:dyDescent="0.25">
      <c r="A171" s="3" t="s">
        <v>51</v>
      </c>
      <c r="B171" s="4">
        <v>2</v>
      </c>
      <c r="C171" s="4" t="s">
        <v>52</v>
      </c>
      <c r="D171" s="5">
        <v>9217086005663</v>
      </c>
      <c r="E171" s="4">
        <v>60</v>
      </c>
      <c r="F171" s="51">
        <v>19804</v>
      </c>
      <c r="G171" s="18">
        <v>19768</v>
      </c>
      <c r="H171" s="18">
        <v>1</v>
      </c>
      <c r="I171" s="63">
        <v>19804</v>
      </c>
      <c r="J171" s="63">
        <f t="shared" si="2"/>
        <v>0</v>
      </c>
      <c r="K171" s="30">
        <v>1</v>
      </c>
      <c r="P171" s="60">
        <v>9217096005878</v>
      </c>
      <c r="Q171" s="61">
        <v>12366</v>
      </c>
    </row>
    <row r="172" spans="1:17" ht="34.5" customHeight="1" x14ac:dyDescent="0.25">
      <c r="A172" s="27" t="s">
        <v>51</v>
      </c>
      <c r="B172" s="6">
        <v>2</v>
      </c>
      <c r="C172" s="6" t="s">
        <v>53</v>
      </c>
      <c r="D172" s="10">
        <v>9217086007987</v>
      </c>
      <c r="E172" s="4">
        <v>80</v>
      </c>
      <c r="F172" s="51">
        <v>14104</v>
      </c>
      <c r="G172" s="30">
        <f>VLOOKUP(D172,[1]Sheet!C$3:X$1056,22,0)</f>
        <v>0</v>
      </c>
      <c r="I172" s="63">
        <v>0</v>
      </c>
      <c r="J172" s="62">
        <f t="shared" si="2"/>
        <v>-14104</v>
      </c>
      <c r="P172" s="60">
        <v>9217086007901</v>
      </c>
      <c r="Q172" s="61">
        <v>0</v>
      </c>
    </row>
    <row r="173" spans="1:17" s="18" customFormat="1" ht="34.5" customHeight="1" x14ac:dyDescent="0.25">
      <c r="A173" s="3" t="s">
        <v>51</v>
      </c>
      <c r="B173" s="4">
        <v>2</v>
      </c>
      <c r="C173" s="4" t="s">
        <v>54</v>
      </c>
      <c r="D173" s="5">
        <v>9217086005071</v>
      </c>
      <c r="E173" s="4">
        <v>80</v>
      </c>
      <c r="F173" s="51">
        <v>13838</v>
      </c>
      <c r="G173" s="18">
        <v>13811</v>
      </c>
      <c r="H173" s="18">
        <v>1</v>
      </c>
      <c r="I173" s="63">
        <v>13838</v>
      </c>
      <c r="J173" s="63">
        <f t="shared" si="2"/>
        <v>0</v>
      </c>
      <c r="K173" s="30">
        <v>1</v>
      </c>
      <c r="P173" s="60">
        <v>9217086001079</v>
      </c>
      <c r="Q173" s="61">
        <v>4887</v>
      </c>
    </row>
    <row r="174" spans="1:17" s="18" customFormat="1" ht="34.5" customHeight="1" x14ac:dyDescent="0.25">
      <c r="A174" s="3" t="s">
        <v>51</v>
      </c>
      <c r="B174" s="4">
        <v>2</v>
      </c>
      <c r="C174" s="4" t="s">
        <v>33</v>
      </c>
      <c r="D174" s="5">
        <v>9217086007862</v>
      </c>
      <c r="E174" s="4">
        <v>80</v>
      </c>
      <c r="F174" s="51">
        <v>14185</v>
      </c>
      <c r="G174" s="18">
        <v>14156</v>
      </c>
      <c r="H174" s="18">
        <v>1</v>
      </c>
      <c r="I174" s="63">
        <v>14185</v>
      </c>
      <c r="J174" s="63">
        <f t="shared" si="2"/>
        <v>0</v>
      </c>
      <c r="K174" s="30">
        <v>1</v>
      </c>
      <c r="P174" s="60">
        <v>9217085039796</v>
      </c>
      <c r="Q174" s="61">
        <v>0</v>
      </c>
    </row>
    <row r="175" spans="1:17" ht="34.5" customHeight="1" x14ac:dyDescent="0.25">
      <c r="A175" s="27" t="s">
        <v>51</v>
      </c>
      <c r="B175" s="6">
        <v>2</v>
      </c>
      <c r="C175" s="6" t="s">
        <v>34</v>
      </c>
      <c r="D175" s="10">
        <v>9217086005428</v>
      </c>
      <c r="E175" s="4">
        <v>80</v>
      </c>
      <c r="F175" s="51">
        <v>14623</v>
      </c>
      <c r="G175" s="30">
        <f>VLOOKUP(D175,[1]Sheet!C$3:X$1056,22,0)</f>
        <v>0</v>
      </c>
      <c r="I175" s="63">
        <v>0</v>
      </c>
      <c r="J175" s="62">
        <f t="shared" si="2"/>
        <v>-14623</v>
      </c>
      <c r="P175" s="60">
        <v>9217086000328</v>
      </c>
      <c r="Q175" s="61">
        <v>5391</v>
      </c>
    </row>
    <row r="176" spans="1:17" s="18" customFormat="1" ht="34.5" customHeight="1" x14ac:dyDescent="0.25">
      <c r="A176" s="3" t="s">
        <v>51</v>
      </c>
      <c r="B176" s="4">
        <v>6</v>
      </c>
      <c r="C176" s="4" t="s">
        <v>7</v>
      </c>
      <c r="D176" s="5">
        <v>9217086002587</v>
      </c>
      <c r="E176" s="4">
        <v>80</v>
      </c>
      <c r="F176" s="51">
        <v>15600</v>
      </c>
      <c r="G176" s="18">
        <v>15568</v>
      </c>
      <c r="H176" s="18">
        <v>1</v>
      </c>
      <c r="I176" s="63">
        <v>15600</v>
      </c>
      <c r="J176" s="63">
        <f t="shared" si="2"/>
        <v>0</v>
      </c>
      <c r="K176" s="30">
        <v>1</v>
      </c>
      <c r="P176" s="60">
        <v>9217086004335</v>
      </c>
      <c r="Q176" s="61">
        <v>0</v>
      </c>
    </row>
    <row r="177" spans="1:17" s="18" customFormat="1" ht="34.5" customHeight="1" x14ac:dyDescent="0.25">
      <c r="A177" s="3" t="s">
        <v>51</v>
      </c>
      <c r="B177" s="4">
        <v>6</v>
      </c>
      <c r="C177" s="4" t="s">
        <v>14</v>
      </c>
      <c r="D177" s="5">
        <v>9217086006051</v>
      </c>
      <c r="E177" s="4">
        <v>80</v>
      </c>
      <c r="F177" s="51">
        <v>9265</v>
      </c>
      <c r="G177" s="18">
        <v>9247</v>
      </c>
      <c r="H177" s="18">
        <v>1</v>
      </c>
      <c r="I177" s="63">
        <v>9265</v>
      </c>
      <c r="J177" s="63">
        <f t="shared" si="2"/>
        <v>0</v>
      </c>
      <c r="K177" s="30">
        <v>1</v>
      </c>
      <c r="P177" s="60">
        <v>9217086005070</v>
      </c>
      <c r="Q177" s="61">
        <v>7418</v>
      </c>
    </row>
    <row r="178" spans="1:17" s="18" customFormat="1" ht="34.5" customHeight="1" x14ac:dyDescent="0.25">
      <c r="A178" s="3" t="s">
        <v>51</v>
      </c>
      <c r="B178" s="4">
        <v>8</v>
      </c>
      <c r="C178" s="4" t="s">
        <v>7</v>
      </c>
      <c r="D178" s="5">
        <v>9217086007255</v>
      </c>
      <c r="E178" s="4">
        <v>80</v>
      </c>
      <c r="F178" s="51">
        <v>19763</v>
      </c>
      <c r="G178" s="18">
        <v>19729</v>
      </c>
      <c r="H178" s="18">
        <v>1</v>
      </c>
      <c r="I178" s="63">
        <v>19763</v>
      </c>
      <c r="J178" s="63">
        <f t="shared" si="2"/>
        <v>0</v>
      </c>
      <c r="K178" s="30">
        <v>1</v>
      </c>
      <c r="P178" s="60">
        <v>9217086004924</v>
      </c>
      <c r="Q178" s="61">
        <v>21940</v>
      </c>
    </row>
    <row r="179" spans="1:17" s="18" customFormat="1" ht="34.5" customHeight="1" x14ac:dyDescent="0.25">
      <c r="A179" s="3" t="s">
        <v>51</v>
      </c>
      <c r="B179" s="4">
        <v>8</v>
      </c>
      <c r="C179" s="4" t="s">
        <v>14</v>
      </c>
      <c r="D179" s="5">
        <v>9217086007766</v>
      </c>
      <c r="E179" s="4">
        <v>80</v>
      </c>
      <c r="F179" s="51">
        <v>8513</v>
      </c>
      <c r="G179" s="18">
        <v>8497</v>
      </c>
      <c r="H179" s="18">
        <v>1</v>
      </c>
      <c r="I179" s="63">
        <v>8513</v>
      </c>
      <c r="J179" s="63">
        <f t="shared" si="2"/>
        <v>0</v>
      </c>
      <c r="K179" s="30">
        <v>1</v>
      </c>
      <c r="P179" s="60">
        <v>9217086002587</v>
      </c>
      <c r="Q179" s="61">
        <v>15600</v>
      </c>
    </row>
    <row r="180" spans="1:17" s="18" customFormat="1" ht="34.5" customHeight="1" x14ac:dyDescent="0.25">
      <c r="A180" s="3" t="s">
        <v>51</v>
      </c>
      <c r="B180" s="4">
        <v>14</v>
      </c>
      <c r="C180" s="4" t="s">
        <v>7</v>
      </c>
      <c r="D180" s="5">
        <v>9217086004888</v>
      </c>
      <c r="E180" s="4">
        <v>60</v>
      </c>
      <c r="F180" s="51">
        <v>16388</v>
      </c>
      <c r="G180" s="18">
        <v>16360</v>
      </c>
      <c r="H180" s="18">
        <v>1</v>
      </c>
      <c r="I180" s="63">
        <v>16388</v>
      </c>
      <c r="J180" s="63">
        <f t="shared" si="2"/>
        <v>0</v>
      </c>
      <c r="K180" s="30">
        <v>1</v>
      </c>
      <c r="P180" s="60">
        <v>9217086006051</v>
      </c>
      <c r="Q180" s="61">
        <v>9265</v>
      </c>
    </row>
    <row r="181" spans="1:17" s="18" customFormat="1" ht="34.5" customHeight="1" x14ac:dyDescent="0.25">
      <c r="A181" s="3" t="s">
        <v>51</v>
      </c>
      <c r="B181" s="4">
        <v>14</v>
      </c>
      <c r="C181" s="4" t="s">
        <v>14</v>
      </c>
      <c r="D181" s="5">
        <v>9217086005670</v>
      </c>
      <c r="E181" s="4">
        <v>60</v>
      </c>
      <c r="F181" s="51">
        <v>25712</v>
      </c>
      <c r="G181" s="18">
        <v>25666</v>
      </c>
      <c r="H181" s="18">
        <v>1</v>
      </c>
      <c r="I181" s="63">
        <v>25712</v>
      </c>
      <c r="J181" s="63">
        <f t="shared" si="2"/>
        <v>0</v>
      </c>
      <c r="K181" s="30">
        <v>1</v>
      </c>
      <c r="P181" s="60">
        <v>9217086007255</v>
      </c>
      <c r="Q181" s="61">
        <v>19763</v>
      </c>
    </row>
    <row r="182" spans="1:17" s="18" customFormat="1" ht="34.5" customHeight="1" x14ac:dyDescent="0.25">
      <c r="A182" s="3" t="s">
        <v>51</v>
      </c>
      <c r="B182" s="4">
        <v>18</v>
      </c>
      <c r="C182" s="4" t="s">
        <v>56</v>
      </c>
      <c r="D182" s="5">
        <v>9217086004025</v>
      </c>
      <c r="E182" s="4">
        <v>60</v>
      </c>
      <c r="F182" s="51">
        <v>22716</v>
      </c>
      <c r="G182" s="18">
        <v>22671</v>
      </c>
      <c r="H182" s="18">
        <v>1</v>
      </c>
      <c r="I182" s="63">
        <v>22716</v>
      </c>
      <c r="J182" s="63">
        <f t="shared" si="2"/>
        <v>0</v>
      </c>
      <c r="K182" s="30">
        <v>1</v>
      </c>
      <c r="P182" s="60">
        <v>9217086007766</v>
      </c>
      <c r="Q182" s="61">
        <v>8513</v>
      </c>
    </row>
    <row r="183" spans="1:17" s="18" customFormat="1" ht="34.5" customHeight="1" x14ac:dyDescent="0.25">
      <c r="A183" s="3" t="s">
        <v>51</v>
      </c>
      <c r="B183" s="4">
        <v>18</v>
      </c>
      <c r="C183" s="4" t="s">
        <v>52</v>
      </c>
      <c r="D183" s="5">
        <v>9217086004017</v>
      </c>
      <c r="E183" s="4">
        <v>60</v>
      </c>
      <c r="F183" s="51">
        <v>27180</v>
      </c>
      <c r="G183" s="18">
        <v>27121</v>
      </c>
      <c r="H183" s="18">
        <v>1</v>
      </c>
      <c r="I183" s="63">
        <v>27180</v>
      </c>
      <c r="J183" s="63">
        <f t="shared" si="2"/>
        <v>0</v>
      </c>
      <c r="K183" s="30">
        <v>1</v>
      </c>
      <c r="P183" s="60">
        <v>9235080650548</v>
      </c>
      <c r="Q183" s="61">
        <v>0</v>
      </c>
    </row>
    <row r="184" spans="1:17" s="18" customFormat="1" ht="34.5" customHeight="1" x14ac:dyDescent="0.25">
      <c r="A184" s="3" t="s">
        <v>51</v>
      </c>
      <c r="B184" s="4">
        <v>18</v>
      </c>
      <c r="C184" s="4" t="s">
        <v>53</v>
      </c>
      <c r="D184" s="5">
        <v>9217086004442</v>
      </c>
      <c r="E184" s="4">
        <v>60</v>
      </c>
      <c r="F184" s="51">
        <v>21503</v>
      </c>
      <c r="G184" s="18">
        <v>21452</v>
      </c>
      <c r="H184" s="18">
        <v>1</v>
      </c>
      <c r="I184" s="63">
        <v>21503</v>
      </c>
      <c r="J184" s="63">
        <f t="shared" si="2"/>
        <v>0</v>
      </c>
      <c r="K184" s="30">
        <v>1</v>
      </c>
      <c r="P184" s="60">
        <v>9217086001908</v>
      </c>
      <c r="Q184" s="61">
        <v>2970</v>
      </c>
    </row>
    <row r="185" spans="1:17" ht="34.5" customHeight="1" x14ac:dyDescent="0.25">
      <c r="A185" s="27" t="s">
        <v>51</v>
      </c>
      <c r="B185" s="6">
        <v>18</v>
      </c>
      <c r="C185" s="6" t="s">
        <v>91</v>
      </c>
      <c r="D185" s="10">
        <v>92597938</v>
      </c>
      <c r="E185" s="4">
        <v>1</v>
      </c>
      <c r="F185" s="51">
        <v>145783</v>
      </c>
      <c r="G185" s="30" t="e">
        <f>VLOOKUP(D185,[1]Sheet!C$3:X$1056,22,0)</f>
        <v>#N/A</v>
      </c>
      <c r="I185" s="63" t="e">
        <v>#N/A</v>
      </c>
      <c r="J185" s="62" t="e">
        <f t="shared" si="2"/>
        <v>#N/A</v>
      </c>
      <c r="P185" s="60">
        <v>9217085039792</v>
      </c>
      <c r="Q185" s="61">
        <v>5314</v>
      </c>
    </row>
    <row r="186" spans="1:17" s="18" customFormat="1" ht="34.5" customHeight="1" x14ac:dyDescent="0.25">
      <c r="A186" s="3" t="s">
        <v>51</v>
      </c>
      <c r="B186" s="4">
        <v>20</v>
      </c>
      <c r="C186" s="4" t="s">
        <v>7</v>
      </c>
      <c r="D186" s="5">
        <v>9217086005043</v>
      </c>
      <c r="E186" s="4">
        <v>60</v>
      </c>
      <c r="F186" s="51">
        <v>14571</v>
      </c>
      <c r="G186" s="18">
        <v>14541</v>
      </c>
      <c r="H186" s="18">
        <v>1</v>
      </c>
      <c r="I186" s="63">
        <v>14571</v>
      </c>
      <c r="J186" s="63">
        <f t="shared" si="2"/>
        <v>0</v>
      </c>
      <c r="K186" s="30">
        <v>1</v>
      </c>
      <c r="P186" s="60">
        <v>9217086002020</v>
      </c>
      <c r="Q186" s="61">
        <v>7166</v>
      </c>
    </row>
    <row r="187" spans="1:17" ht="34.5" customHeight="1" x14ac:dyDescent="0.25">
      <c r="A187" s="27" t="s">
        <v>51</v>
      </c>
      <c r="B187" s="6">
        <v>20</v>
      </c>
      <c r="C187" s="6" t="s">
        <v>14</v>
      </c>
      <c r="D187" s="10">
        <v>9217086008408</v>
      </c>
      <c r="E187" s="4">
        <v>60</v>
      </c>
      <c r="F187" s="51">
        <v>6194</v>
      </c>
      <c r="G187" s="30">
        <f>VLOOKUP(D187,[1]Sheet!C$3:X$1056,22,0)</f>
        <v>0</v>
      </c>
      <c r="I187" s="63">
        <v>0</v>
      </c>
      <c r="J187" s="62">
        <f t="shared" si="2"/>
        <v>-6194</v>
      </c>
      <c r="P187" s="60">
        <v>9217086005934</v>
      </c>
      <c r="Q187" s="61">
        <v>7488</v>
      </c>
    </row>
    <row r="188" spans="1:17" ht="34.5" customHeight="1" x14ac:dyDescent="0.25">
      <c r="A188" s="27" t="s">
        <v>51</v>
      </c>
      <c r="B188" s="6">
        <v>20</v>
      </c>
      <c r="C188" s="6" t="s">
        <v>15</v>
      </c>
      <c r="D188" s="10">
        <v>9217086008688</v>
      </c>
      <c r="E188" s="4">
        <v>40</v>
      </c>
      <c r="F188" s="51">
        <v>7026</v>
      </c>
      <c r="G188" s="30">
        <f>VLOOKUP(D188,[1]Sheet!C$3:X$1056,22,0)</f>
        <v>0</v>
      </c>
      <c r="I188" s="63">
        <v>0</v>
      </c>
      <c r="J188" s="62">
        <f t="shared" si="2"/>
        <v>-7026</v>
      </c>
      <c r="P188" s="60">
        <v>9217086004036</v>
      </c>
      <c r="Q188" s="61">
        <v>0</v>
      </c>
    </row>
    <row r="189" spans="1:17" s="18" customFormat="1" ht="34.5" customHeight="1" x14ac:dyDescent="0.25">
      <c r="A189" s="3" t="s">
        <v>51</v>
      </c>
      <c r="B189" s="4">
        <v>22</v>
      </c>
      <c r="C189" s="4"/>
      <c r="D189" s="5">
        <v>9217086000786</v>
      </c>
      <c r="E189" s="4">
        <v>60</v>
      </c>
      <c r="F189" s="51">
        <v>19757</v>
      </c>
      <c r="G189" s="18">
        <v>19723</v>
      </c>
      <c r="H189" s="18">
        <v>1</v>
      </c>
      <c r="I189" s="63">
        <v>19757</v>
      </c>
      <c r="J189" s="63">
        <f t="shared" si="2"/>
        <v>0</v>
      </c>
      <c r="K189" s="30">
        <v>1</v>
      </c>
      <c r="P189" s="60">
        <v>9217086004870</v>
      </c>
      <c r="Q189" s="61">
        <v>8553</v>
      </c>
    </row>
    <row r="190" spans="1:17" s="18" customFormat="1" ht="34.5" customHeight="1" x14ac:dyDescent="0.25">
      <c r="A190" s="3" t="s">
        <v>51</v>
      </c>
      <c r="B190" s="4">
        <v>24</v>
      </c>
      <c r="C190" s="4" t="s">
        <v>7</v>
      </c>
      <c r="D190" s="5">
        <v>9217086008019</v>
      </c>
      <c r="E190" s="4">
        <v>60</v>
      </c>
      <c r="F190" s="51">
        <v>15058</v>
      </c>
      <c r="G190" s="18">
        <v>15058</v>
      </c>
      <c r="H190" s="18">
        <v>1</v>
      </c>
      <c r="I190" s="63">
        <v>0</v>
      </c>
      <c r="J190" s="62">
        <f t="shared" si="2"/>
        <v>-15058</v>
      </c>
      <c r="K190" s="30"/>
      <c r="P190" s="60">
        <v>9217086008694</v>
      </c>
      <c r="Q190" s="61">
        <v>0</v>
      </c>
    </row>
    <row r="191" spans="1:17" ht="34.5" customHeight="1" x14ac:dyDescent="0.25">
      <c r="A191" s="27" t="s">
        <v>51</v>
      </c>
      <c r="B191" s="6">
        <v>24</v>
      </c>
      <c r="C191" s="6" t="s">
        <v>14</v>
      </c>
      <c r="D191" s="10">
        <v>9217086005666</v>
      </c>
      <c r="E191" s="4">
        <v>60</v>
      </c>
      <c r="F191" s="51">
        <v>16831</v>
      </c>
      <c r="G191" s="30">
        <f>VLOOKUP(D191,[1]Sheet!C$3:X$1056,22,0)</f>
        <v>0</v>
      </c>
      <c r="I191" s="63">
        <v>0</v>
      </c>
      <c r="J191" s="62">
        <f t="shared" si="2"/>
        <v>-16831</v>
      </c>
      <c r="P191" s="60">
        <v>9235080650523</v>
      </c>
      <c r="Q191" s="61">
        <v>0</v>
      </c>
    </row>
    <row r="192" spans="1:17" s="18" customFormat="1" ht="34.5" customHeight="1" x14ac:dyDescent="0.25">
      <c r="A192" s="3" t="s">
        <v>51</v>
      </c>
      <c r="B192" s="4">
        <v>26</v>
      </c>
      <c r="C192" s="4" t="s">
        <v>7</v>
      </c>
      <c r="D192" s="5">
        <v>9217086000814</v>
      </c>
      <c r="E192" s="4">
        <v>60</v>
      </c>
      <c r="F192" s="51">
        <v>6621</v>
      </c>
      <c r="G192" s="18">
        <v>6621</v>
      </c>
      <c r="H192" s="18">
        <v>1</v>
      </c>
      <c r="I192" s="63">
        <v>0</v>
      </c>
      <c r="J192" s="62">
        <f t="shared" si="2"/>
        <v>-6621</v>
      </c>
      <c r="K192" s="30"/>
      <c r="P192" s="60">
        <v>9235080650545</v>
      </c>
      <c r="Q192" s="61">
        <v>0</v>
      </c>
    </row>
    <row r="193" spans="1:17" s="18" customFormat="1" ht="34.5" customHeight="1" x14ac:dyDescent="0.25">
      <c r="A193" s="3" t="s">
        <v>51</v>
      </c>
      <c r="B193" s="4">
        <v>26</v>
      </c>
      <c r="C193" s="4" t="s">
        <v>14</v>
      </c>
      <c r="D193" s="5">
        <v>9217086007772</v>
      </c>
      <c r="E193" s="4">
        <v>60</v>
      </c>
      <c r="F193" s="51">
        <v>8783</v>
      </c>
      <c r="G193" s="18">
        <v>8768</v>
      </c>
      <c r="H193" s="18">
        <v>1</v>
      </c>
      <c r="I193" s="63">
        <v>8783</v>
      </c>
      <c r="J193" s="63">
        <f t="shared" si="2"/>
        <v>0</v>
      </c>
      <c r="K193" s="30">
        <v>1</v>
      </c>
      <c r="P193" s="60">
        <v>9235080650497</v>
      </c>
      <c r="Q193" s="61">
        <v>0</v>
      </c>
    </row>
    <row r="194" spans="1:17" s="18" customFormat="1" ht="34.5" customHeight="1" x14ac:dyDescent="0.25">
      <c r="A194" s="3" t="s">
        <v>51</v>
      </c>
      <c r="B194" s="4">
        <v>28</v>
      </c>
      <c r="C194" s="4" t="s">
        <v>7</v>
      </c>
      <c r="D194" s="5">
        <v>9217096005878</v>
      </c>
      <c r="E194" s="4">
        <v>60</v>
      </c>
      <c r="F194" s="51">
        <v>12366</v>
      </c>
      <c r="G194" s="18">
        <v>12366</v>
      </c>
      <c r="H194" s="18">
        <v>1</v>
      </c>
      <c r="I194" s="63">
        <v>12366</v>
      </c>
      <c r="J194" s="63">
        <f t="shared" si="2"/>
        <v>0</v>
      </c>
      <c r="K194" s="30"/>
      <c r="P194" s="60">
        <v>9217086008373</v>
      </c>
      <c r="Q194" s="61">
        <v>1963</v>
      </c>
    </row>
    <row r="195" spans="1:17" ht="34.5" customHeight="1" x14ac:dyDescent="0.25">
      <c r="A195" s="27" t="s">
        <v>51</v>
      </c>
      <c r="B195" s="6">
        <v>28</v>
      </c>
      <c r="C195" s="6" t="s">
        <v>14</v>
      </c>
      <c r="D195" s="10">
        <v>9217086007901</v>
      </c>
      <c r="E195" s="4">
        <v>60</v>
      </c>
      <c r="F195" s="51">
        <v>14198</v>
      </c>
      <c r="G195" s="30">
        <f>VLOOKUP(D195,[1]Sheet!C$3:X$1056,22,0)</f>
        <v>0</v>
      </c>
      <c r="I195" s="63">
        <v>0</v>
      </c>
      <c r="J195" s="62">
        <f t="shared" ref="J195:J258" si="3">I195-F195</f>
        <v>-14198</v>
      </c>
      <c r="P195" s="60">
        <v>9235085659768</v>
      </c>
      <c r="Q195" s="61">
        <v>0</v>
      </c>
    </row>
    <row r="196" spans="1:17" ht="34.5" customHeight="1" x14ac:dyDescent="0.25">
      <c r="A196" s="27" t="s">
        <v>51</v>
      </c>
      <c r="B196" s="6">
        <v>30</v>
      </c>
      <c r="C196" s="6" t="s">
        <v>7</v>
      </c>
      <c r="D196" s="10">
        <v>9217085039796</v>
      </c>
      <c r="E196" s="4">
        <v>60</v>
      </c>
      <c r="F196" s="51">
        <v>5156</v>
      </c>
      <c r="G196" s="30">
        <f>VLOOKUP(D196,[1]Sheet!C$3:X$1056,22,0)</f>
        <v>0</v>
      </c>
      <c r="I196" s="63">
        <v>0</v>
      </c>
      <c r="J196" s="62">
        <f t="shared" si="3"/>
        <v>-5156</v>
      </c>
      <c r="P196" s="60">
        <v>9217086000780</v>
      </c>
      <c r="Q196" s="61">
        <v>6044</v>
      </c>
    </row>
    <row r="197" spans="1:17" s="18" customFormat="1" ht="34.5" customHeight="1" x14ac:dyDescent="0.25">
      <c r="A197" s="3" t="s">
        <v>51</v>
      </c>
      <c r="B197" s="4">
        <v>30</v>
      </c>
      <c r="C197" s="4" t="s">
        <v>14</v>
      </c>
      <c r="D197" s="5">
        <v>9217086001079</v>
      </c>
      <c r="E197" s="4">
        <v>60</v>
      </c>
      <c r="F197" s="51">
        <v>4887</v>
      </c>
      <c r="G197" s="18">
        <v>4879</v>
      </c>
      <c r="H197" s="18">
        <v>1</v>
      </c>
      <c r="I197" s="63">
        <v>4887</v>
      </c>
      <c r="J197" s="63">
        <f t="shared" si="3"/>
        <v>0</v>
      </c>
      <c r="K197" s="30">
        <v>1</v>
      </c>
      <c r="P197" s="60">
        <v>9217086000539</v>
      </c>
      <c r="Q197" s="61">
        <v>2216</v>
      </c>
    </row>
    <row r="198" spans="1:17" s="18" customFormat="1" ht="34.5" customHeight="1" x14ac:dyDescent="0.25">
      <c r="A198" s="3" t="s">
        <v>51</v>
      </c>
      <c r="B198" s="4">
        <v>32</v>
      </c>
      <c r="C198" s="4" t="s">
        <v>7</v>
      </c>
      <c r="D198" s="5">
        <v>9217086000328</v>
      </c>
      <c r="E198" s="4">
        <v>60</v>
      </c>
      <c r="F198" s="51">
        <v>5391</v>
      </c>
      <c r="G198" s="18">
        <v>5381</v>
      </c>
      <c r="H198" s="18">
        <v>1</v>
      </c>
      <c r="I198" s="63">
        <v>5391</v>
      </c>
      <c r="J198" s="63">
        <f t="shared" si="3"/>
        <v>0</v>
      </c>
      <c r="K198" s="30">
        <v>1</v>
      </c>
      <c r="P198" s="60">
        <v>9217086000453</v>
      </c>
      <c r="Q198" s="61">
        <v>8790</v>
      </c>
    </row>
    <row r="199" spans="1:17" ht="34.5" customHeight="1" x14ac:dyDescent="0.25">
      <c r="A199" s="27" t="s">
        <v>51</v>
      </c>
      <c r="B199" s="6">
        <v>32</v>
      </c>
      <c r="C199" s="6" t="s">
        <v>14</v>
      </c>
      <c r="D199" s="10">
        <v>9217086004335</v>
      </c>
      <c r="E199" s="4">
        <v>60</v>
      </c>
      <c r="F199" s="51">
        <v>18269</v>
      </c>
      <c r="G199" s="30">
        <f>VLOOKUP(D199,[1]Sheet!C$3:X$1056,22,0)</f>
        <v>0</v>
      </c>
      <c r="I199" s="63">
        <v>0</v>
      </c>
      <c r="J199" s="62">
        <f t="shared" si="3"/>
        <v>-18269</v>
      </c>
      <c r="P199" s="60">
        <v>9217086007117</v>
      </c>
      <c r="Q199" s="61">
        <v>8109</v>
      </c>
    </row>
    <row r="200" spans="1:17" s="18" customFormat="1" ht="34.5" customHeight="1" x14ac:dyDescent="0.25">
      <c r="A200" s="3" t="s">
        <v>51</v>
      </c>
      <c r="B200" s="4">
        <v>32</v>
      </c>
      <c r="C200" s="4" t="s">
        <v>15</v>
      </c>
      <c r="D200" s="5">
        <v>9217086005070</v>
      </c>
      <c r="E200" s="4">
        <v>60</v>
      </c>
      <c r="F200" s="51">
        <v>7418</v>
      </c>
      <c r="G200" s="18">
        <v>7397</v>
      </c>
      <c r="H200" s="18">
        <v>1</v>
      </c>
      <c r="I200" s="63">
        <v>7418</v>
      </c>
      <c r="J200" s="63">
        <f t="shared" si="3"/>
        <v>0</v>
      </c>
      <c r="K200" s="30">
        <v>1</v>
      </c>
      <c r="P200" s="60">
        <v>9217086000478</v>
      </c>
      <c r="Q200" s="61">
        <v>6302</v>
      </c>
    </row>
    <row r="201" spans="1:17" s="18" customFormat="1" ht="34.5" customHeight="1" x14ac:dyDescent="0.25">
      <c r="A201" s="3" t="s">
        <v>51</v>
      </c>
      <c r="B201" s="4">
        <v>34</v>
      </c>
      <c r="C201" s="4"/>
      <c r="D201" s="5">
        <v>9217086004924</v>
      </c>
      <c r="E201" s="4">
        <v>60</v>
      </c>
      <c r="F201" s="51">
        <v>21940</v>
      </c>
      <c r="G201" s="18">
        <v>21906</v>
      </c>
      <c r="H201" s="18">
        <v>1</v>
      </c>
      <c r="I201" s="63">
        <v>21940</v>
      </c>
      <c r="J201" s="63">
        <f t="shared" si="3"/>
        <v>0</v>
      </c>
      <c r="K201" s="30">
        <v>1</v>
      </c>
      <c r="P201" s="60">
        <v>9217086001420</v>
      </c>
      <c r="Q201" s="61">
        <v>6054</v>
      </c>
    </row>
    <row r="202" spans="1:17" s="18" customFormat="1" ht="34.5" customHeight="1" x14ac:dyDescent="0.25">
      <c r="A202" s="3" t="s">
        <v>31</v>
      </c>
      <c r="B202" s="4">
        <v>3</v>
      </c>
      <c r="C202" s="4"/>
      <c r="D202" s="5">
        <v>9217086004870</v>
      </c>
      <c r="E202" s="4">
        <v>80</v>
      </c>
      <c r="F202" s="51">
        <v>8553</v>
      </c>
      <c r="G202" s="18">
        <v>8535</v>
      </c>
      <c r="H202" s="18">
        <v>1</v>
      </c>
      <c r="I202" s="63">
        <v>8553</v>
      </c>
      <c r="J202" s="63">
        <f t="shared" si="3"/>
        <v>0</v>
      </c>
      <c r="K202" s="30">
        <v>1</v>
      </c>
      <c r="P202" s="60">
        <v>9217086008397</v>
      </c>
      <c r="Q202" s="61">
        <v>4980</v>
      </c>
    </row>
    <row r="203" spans="1:17" ht="34.5" customHeight="1" x14ac:dyDescent="0.25">
      <c r="A203" s="27" t="s">
        <v>31</v>
      </c>
      <c r="B203" s="6">
        <v>5</v>
      </c>
      <c r="C203" s="6"/>
      <c r="D203" s="10">
        <v>9217086008694</v>
      </c>
      <c r="E203" s="4">
        <v>20</v>
      </c>
      <c r="F203" s="51">
        <v>5556</v>
      </c>
      <c r="G203" s="30">
        <f>VLOOKUP(D203,[1]Sheet!C$3:X$1056,22,0)</f>
        <v>0</v>
      </c>
      <c r="I203" s="63">
        <v>0</v>
      </c>
      <c r="J203" s="62">
        <f t="shared" si="3"/>
        <v>-5556</v>
      </c>
      <c r="P203" s="60">
        <v>9217086007787</v>
      </c>
      <c r="Q203" s="61">
        <v>8358</v>
      </c>
    </row>
    <row r="204" spans="1:17" s="18" customFormat="1" ht="34.5" customHeight="1" x14ac:dyDescent="0.25">
      <c r="A204" s="8" t="s">
        <v>31</v>
      </c>
      <c r="B204" s="7">
        <v>20</v>
      </c>
      <c r="C204" s="7"/>
      <c r="D204" s="5">
        <v>9217085039792</v>
      </c>
      <c r="E204" s="4">
        <v>40</v>
      </c>
      <c r="F204" s="51">
        <v>5314</v>
      </c>
      <c r="G204" s="18">
        <v>5305</v>
      </c>
      <c r="H204" s="18">
        <v>1</v>
      </c>
      <c r="I204" s="63">
        <v>5314</v>
      </c>
      <c r="J204" s="63">
        <f t="shared" si="3"/>
        <v>0</v>
      </c>
      <c r="K204" s="30">
        <v>1</v>
      </c>
      <c r="P204" s="60">
        <v>9217086008427</v>
      </c>
      <c r="Q204" s="61">
        <v>3325</v>
      </c>
    </row>
    <row r="205" spans="1:17" s="18" customFormat="1" ht="34.5" customHeight="1" x14ac:dyDescent="0.25">
      <c r="A205" s="3" t="s">
        <v>31</v>
      </c>
      <c r="B205" s="4">
        <v>24</v>
      </c>
      <c r="C205" s="4" t="s">
        <v>7</v>
      </c>
      <c r="D205" s="5">
        <v>9217086005934</v>
      </c>
      <c r="E205" s="4">
        <v>60</v>
      </c>
      <c r="F205" s="51">
        <v>7488</v>
      </c>
      <c r="G205" s="18">
        <v>7476</v>
      </c>
      <c r="H205" s="18">
        <v>1</v>
      </c>
      <c r="I205" s="63">
        <v>7488</v>
      </c>
      <c r="J205" s="63">
        <f t="shared" si="3"/>
        <v>0</v>
      </c>
      <c r="K205" s="30">
        <v>1</v>
      </c>
      <c r="P205" s="60">
        <v>9217086000652</v>
      </c>
      <c r="Q205" s="61">
        <v>6310</v>
      </c>
    </row>
    <row r="206" spans="1:17" ht="34.5" customHeight="1" x14ac:dyDescent="0.25">
      <c r="A206" s="27" t="s">
        <v>31</v>
      </c>
      <c r="B206" s="6">
        <v>24</v>
      </c>
      <c r="C206" s="6" t="s">
        <v>14</v>
      </c>
      <c r="D206" s="10">
        <v>9217086004036</v>
      </c>
      <c r="E206" s="4">
        <v>60</v>
      </c>
      <c r="F206" s="51">
        <v>2413</v>
      </c>
      <c r="G206" s="30">
        <f>VLOOKUP(D206,[1]Sheet!C$3:X$1056,22,0)</f>
        <v>0</v>
      </c>
      <c r="I206" s="63">
        <v>0</v>
      </c>
      <c r="J206" s="62">
        <f t="shared" si="3"/>
        <v>-2413</v>
      </c>
      <c r="P206" s="60">
        <v>9217086003705</v>
      </c>
      <c r="Q206" s="61">
        <v>0</v>
      </c>
    </row>
    <row r="207" spans="1:17" ht="34.5" customHeight="1" x14ac:dyDescent="0.25">
      <c r="A207" s="27" t="s">
        <v>31</v>
      </c>
      <c r="B207" s="6">
        <v>87</v>
      </c>
      <c r="C207" s="6"/>
      <c r="D207" s="10">
        <v>9235080650523</v>
      </c>
      <c r="E207" s="4">
        <v>1</v>
      </c>
      <c r="F207" s="51">
        <v>107690</v>
      </c>
      <c r="G207" s="30">
        <f>VLOOKUP(D207,[1]Sheet!C$3:X$1056,22,0)</f>
        <v>0</v>
      </c>
      <c r="I207" s="63">
        <v>0</v>
      </c>
      <c r="J207" s="62">
        <f t="shared" si="3"/>
        <v>-107690</v>
      </c>
      <c r="P207" s="60">
        <v>9217086007402</v>
      </c>
      <c r="Q207" s="61">
        <v>8275</v>
      </c>
    </row>
    <row r="208" spans="1:17" ht="34.5" customHeight="1" x14ac:dyDescent="0.25">
      <c r="A208" s="27" t="s">
        <v>31</v>
      </c>
      <c r="B208" s="6">
        <v>91</v>
      </c>
      <c r="C208" s="6"/>
      <c r="D208" s="10">
        <v>9235080650545</v>
      </c>
      <c r="E208" s="4">
        <v>1</v>
      </c>
      <c r="F208" s="51">
        <v>157906</v>
      </c>
      <c r="G208" s="30">
        <f>VLOOKUP(D208,[1]Sheet!C$3:X$1056,22,0)</f>
        <v>0</v>
      </c>
      <c r="I208" s="63">
        <v>0</v>
      </c>
      <c r="J208" s="62">
        <f t="shared" si="3"/>
        <v>-157906</v>
      </c>
      <c r="P208" s="60">
        <v>9235080650541</v>
      </c>
      <c r="Q208" s="61">
        <v>127946</v>
      </c>
    </row>
    <row r="209" spans="1:17" ht="34.5" customHeight="1" x14ac:dyDescent="0.25">
      <c r="A209" s="27" t="s">
        <v>31</v>
      </c>
      <c r="B209" s="6">
        <v>93</v>
      </c>
      <c r="C209" s="6"/>
      <c r="D209" s="10">
        <v>9235080650497</v>
      </c>
      <c r="E209" s="4">
        <v>1</v>
      </c>
      <c r="F209" s="51">
        <v>133434</v>
      </c>
      <c r="G209" s="30">
        <f>VLOOKUP(D209,[1]Sheet!C$3:X$1056,22,0)</f>
        <v>0</v>
      </c>
      <c r="I209" s="63">
        <v>0</v>
      </c>
      <c r="J209" s="62">
        <f t="shared" si="3"/>
        <v>-133434</v>
      </c>
      <c r="P209" s="60">
        <v>9235080650547</v>
      </c>
      <c r="Q209" s="61">
        <v>115619</v>
      </c>
    </row>
    <row r="210" spans="1:17" s="18" customFormat="1" ht="34.5" customHeight="1" x14ac:dyDescent="0.25">
      <c r="A210" s="3" t="s">
        <v>31</v>
      </c>
      <c r="B210" s="4">
        <v>97</v>
      </c>
      <c r="C210" s="4"/>
      <c r="D210" s="5">
        <v>9217086008373</v>
      </c>
      <c r="E210" s="4">
        <v>40</v>
      </c>
      <c r="F210" s="51">
        <v>1963</v>
      </c>
      <c r="G210" s="18">
        <v>1956</v>
      </c>
      <c r="H210" s="18">
        <v>1</v>
      </c>
      <c r="I210" s="63">
        <v>1963</v>
      </c>
      <c r="J210" s="63">
        <f t="shared" si="3"/>
        <v>0</v>
      </c>
      <c r="K210" s="30">
        <v>1</v>
      </c>
      <c r="P210" s="60">
        <v>9217086003246</v>
      </c>
      <c r="Q210" s="61">
        <v>0</v>
      </c>
    </row>
    <row r="211" spans="1:17" ht="34.5" customHeight="1" x14ac:dyDescent="0.25">
      <c r="A211" s="27" t="s">
        <v>31</v>
      </c>
      <c r="B211" s="6">
        <v>99</v>
      </c>
      <c r="C211" s="6"/>
      <c r="D211" s="10">
        <v>9235085659768</v>
      </c>
      <c r="E211" s="4">
        <v>1</v>
      </c>
      <c r="F211" s="51">
        <v>129507</v>
      </c>
      <c r="G211" s="30">
        <f>VLOOKUP(D211,[1]Sheet!C$3:X$1056,22,0)</f>
        <v>0</v>
      </c>
      <c r="I211" s="63">
        <v>0</v>
      </c>
      <c r="J211" s="62">
        <f t="shared" si="3"/>
        <v>-129507</v>
      </c>
      <c r="P211" s="60">
        <v>9217086003358</v>
      </c>
      <c r="Q211" s="61">
        <v>10331</v>
      </c>
    </row>
    <row r="212" spans="1:17" ht="34.5" customHeight="1" x14ac:dyDescent="0.25">
      <c r="A212" s="27" t="s">
        <v>31</v>
      </c>
      <c r="B212" s="6">
        <v>101</v>
      </c>
      <c r="C212" s="6"/>
      <c r="D212" s="10">
        <v>9235080650548</v>
      </c>
      <c r="E212" s="4">
        <v>1</v>
      </c>
      <c r="F212" s="51">
        <v>120326</v>
      </c>
      <c r="G212" s="30">
        <f>VLOOKUP(D212,[1]Sheet!C$3:X$1056,22,0)</f>
        <v>0</v>
      </c>
      <c r="I212" s="63">
        <v>0</v>
      </c>
      <c r="J212" s="62">
        <f t="shared" si="3"/>
        <v>-120326</v>
      </c>
      <c r="P212" s="60">
        <v>9217086007881</v>
      </c>
      <c r="Q212" s="61">
        <v>8614</v>
      </c>
    </row>
    <row r="213" spans="1:17" s="18" customFormat="1" ht="34.5" customHeight="1" x14ac:dyDescent="0.25">
      <c r="A213" s="3" t="s">
        <v>59</v>
      </c>
      <c r="B213" s="4">
        <v>3</v>
      </c>
      <c r="C213" s="4"/>
      <c r="D213" s="5">
        <v>9217086001420</v>
      </c>
      <c r="E213" s="4">
        <v>40</v>
      </c>
      <c r="F213" s="51">
        <v>6054</v>
      </c>
      <c r="G213" s="18">
        <v>6040</v>
      </c>
      <c r="H213" s="18">
        <v>1</v>
      </c>
      <c r="I213" s="63">
        <v>6054</v>
      </c>
      <c r="J213" s="63">
        <f t="shared" si="3"/>
        <v>0</v>
      </c>
      <c r="K213" s="30">
        <v>1</v>
      </c>
      <c r="P213" s="60">
        <v>9217086003997</v>
      </c>
      <c r="Q213" s="61">
        <v>13629</v>
      </c>
    </row>
    <row r="214" spans="1:17" s="18" customFormat="1" ht="34.5" customHeight="1" x14ac:dyDescent="0.25">
      <c r="A214" s="3" t="s">
        <v>59</v>
      </c>
      <c r="B214" s="4">
        <v>12</v>
      </c>
      <c r="C214" s="4"/>
      <c r="D214" s="5">
        <v>9217086000453</v>
      </c>
      <c r="E214" s="4">
        <v>60</v>
      </c>
      <c r="F214" s="51">
        <v>8790</v>
      </c>
      <c r="G214" s="18">
        <v>8774</v>
      </c>
      <c r="H214" s="18">
        <v>1</v>
      </c>
      <c r="I214" s="63">
        <v>8790</v>
      </c>
      <c r="J214" s="63">
        <f t="shared" si="3"/>
        <v>0</v>
      </c>
      <c r="K214" s="30">
        <v>1</v>
      </c>
      <c r="P214" s="60">
        <v>9217086001652</v>
      </c>
      <c r="Q214" s="61">
        <v>6597</v>
      </c>
    </row>
    <row r="215" spans="1:17" ht="34.5" customHeight="1" x14ac:dyDescent="0.25">
      <c r="A215" s="36" t="s">
        <v>59</v>
      </c>
      <c r="B215" s="12">
        <v>19</v>
      </c>
      <c r="C215" s="12"/>
      <c r="D215" s="10">
        <v>11880136440935</v>
      </c>
      <c r="E215" s="11">
        <v>30</v>
      </c>
      <c r="F215" s="51">
        <v>4297</v>
      </c>
      <c r="G215" s="30" t="e">
        <f>VLOOKUP(D215,[1]Sheet!C$3:X$1056,22,0)</f>
        <v>#N/A</v>
      </c>
      <c r="I215" s="63" t="e">
        <v>#N/A</v>
      </c>
      <c r="J215" s="62" t="e">
        <f t="shared" si="3"/>
        <v>#N/A</v>
      </c>
      <c r="P215" s="60">
        <v>9217086000515</v>
      </c>
      <c r="Q215" s="61">
        <v>8298</v>
      </c>
    </row>
    <row r="216" spans="1:17" s="18" customFormat="1" ht="34.5" customHeight="1" x14ac:dyDescent="0.25">
      <c r="A216" s="3" t="s">
        <v>59</v>
      </c>
      <c r="B216" s="4">
        <v>22</v>
      </c>
      <c r="C216" s="4"/>
      <c r="D216" s="5">
        <v>9217086007117</v>
      </c>
      <c r="E216" s="4">
        <v>60</v>
      </c>
      <c r="F216" s="51">
        <v>8109</v>
      </c>
      <c r="G216" s="18">
        <v>8093</v>
      </c>
      <c r="H216" s="18">
        <v>1</v>
      </c>
      <c r="I216" s="63">
        <v>8109</v>
      </c>
      <c r="J216" s="63">
        <f t="shared" si="3"/>
        <v>0</v>
      </c>
      <c r="K216" s="30">
        <v>1</v>
      </c>
      <c r="P216" s="60">
        <v>9217085000111</v>
      </c>
      <c r="Q216" s="61">
        <v>8237</v>
      </c>
    </row>
    <row r="217" spans="1:17" s="18" customFormat="1" ht="34.5" customHeight="1" x14ac:dyDescent="0.25">
      <c r="A217" s="3" t="s">
        <v>59</v>
      </c>
      <c r="B217" s="4">
        <v>26</v>
      </c>
      <c r="C217" s="4"/>
      <c r="D217" s="5">
        <v>9217086000478</v>
      </c>
      <c r="E217" s="4">
        <v>60</v>
      </c>
      <c r="F217" s="51">
        <v>6302</v>
      </c>
      <c r="G217" s="18">
        <v>6292</v>
      </c>
      <c r="H217" s="18">
        <v>1</v>
      </c>
      <c r="I217" s="63">
        <v>6302</v>
      </c>
      <c r="J217" s="63">
        <f t="shared" si="3"/>
        <v>0</v>
      </c>
      <c r="K217" s="30">
        <v>1</v>
      </c>
      <c r="P217" s="60">
        <v>9217086007257</v>
      </c>
      <c r="Q217" s="61">
        <v>7348</v>
      </c>
    </row>
    <row r="218" spans="1:17" s="18" customFormat="1" ht="34.5" customHeight="1" x14ac:dyDescent="0.25">
      <c r="A218" s="3" t="s">
        <v>59</v>
      </c>
      <c r="B218" s="4">
        <v>35</v>
      </c>
      <c r="C218" s="4"/>
      <c r="D218" s="5">
        <v>9217086008397</v>
      </c>
      <c r="E218" s="4">
        <v>60</v>
      </c>
      <c r="F218" s="51">
        <v>4980</v>
      </c>
      <c r="G218" s="18">
        <v>4973</v>
      </c>
      <c r="H218" s="18">
        <v>1</v>
      </c>
      <c r="I218" s="63">
        <v>4980</v>
      </c>
      <c r="J218" s="63">
        <f t="shared" si="3"/>
        <v>0</v>
      </c>
      <c r="K218" s="30">
        <v>1</v>
      </c>
      <c r="P218" s="60">
        <v>9217086002345</v>
      </c>
      <c r="Q218" s="61">
        <v>8907</v>
      </c>
    </row>
    <row r="219" spans="1:17" s="18" customFormat="1" ht="34.5" customHeight="1" x14ac:dyDescent="0.25">
      <c r="A219" s="3" t="s">
        <v>59</v>
      </c>
      <c r="B219" s="4">
        <v>36</v>
      </c>
      <c r="C219" s="4"/>
      <c r="D219" s="5">
        <v>9217086007787</v>
      </c>
      <c r="E219" s="4">
        <v>60</v>
      </c>
      <c r="F219" s="51">
        <v>8358</v>
      </c>
      <c r="G219" s="18">
        <v>8338</v>
      </c>
      <c r="H219" s="18">
        <v>1</v>
      </c>
      <c r="I219" s="63">
        <v>8358</v>
      </c>
      <c r="J219" s="63">
        <f t="shared" si="3"/>
        <v>0</v>
      </c>
      <c r="K219" s="30">
        <v>1</v>
      </c>
      <c r="P219" s="60">
        <v>9217086005623</v>
      </c>
      <c r="Q219" s="61">
        <v>7172</v>
      </c>
    </row>
    <row r="220" spans="1:17" ht="34.5" customHeight="1" x14ac:dyDescent="0.25">
      <c r="A220" s="32" t="s">
        <v>59</v>
      </c>
      <c r="B220" s="31">
        <v>53</v>
      </c>
      <c r="C220" s="31"/>
      <c r="D220" s="10">
        <v>9217086004670</v>
      </c>
      <c r="E220" s="4">
        <v>60</v>
      </c>
      <c r="F220" s="51">
        <v>1336</v>
      </c>
      <c r="G220" s="30">
        <f>VLOOKUP(D220,[1]Sheet!C$3:X$1056,22,0)</f>
        <v>0</v>
      </c>
      <c r="I220" s="63">
        <v>0</v>
      </c>
      <c r="J220" s="62">
        <f t="shared" si="3"/>
        <v>-1336</v>
      </c>
      <c r="P220" s="60">
        <v>9217086004989</v>
      </c>
      <c r="Q220" s="61">
        <v>4717</v>
      </c>
    </row>
    <row r="221" spans="1:17" s="18" customFormat="1" ht="34.5" customHeight="1" x14ac:dyDescent="0.25">
      <c r="A221" s="3" t="s">
        <v>59</v>
      </c>
      <c r="B221" s="4">
        <v>56</v>
      </c>
      <c r="C221" s="4"/>
      <c r="D221" s="5">
        <v>9217086004394</v>
      </c>
      <c r="E221" s="4">
        <v>60</v>
      </c>
      <c r="F221" s="51">
        <v>5928</v>
      </c>
      <c r="G221" s="18">
        <v>5917</v>
      </c>
      <c r="H221" s="18">
        <v>1</v>
      </c>
      <c r="I221" s="63">
        <v>5928</v>
      </c>
      <c r="J221" s="63">
        <f t="shared" si="3"/>
        <v>0</v>
      </c>
      <c r="K221" s="30">
        <v>1</v>
      </c>
      <c r="P221" s="60">
        <v>9217086001077</v>
      </c>
      <c r="Q221" s="61">
        <v>5112</v>
      </c>
    </row>
    <row r="222" spans="1:17" s="18" customFormat="1" ht="34.5" customHeight="1" x14ac:dyDescent="0.25">
      <c r="A222" s="3" t="s">
        <v>59</v>
      </c>
      <c r="B222" s="4">
        <v>68</v>
      </c>
      <c r="C222" s="4"/>
      <c r="D222" s="5">
        <v>9217086008427</v>
      </c>
      <c r="E222" s="4">
        <v>40</v>
      </c>
      <c r="F222" s="51">
        <v>3325</v>
      </c>
      <c r="G222" s="18">
        <v>3316</v>
      </c>
      <c r="H222" s="18">
        <v>1</v>
      </c>
      <c r="I222" s="63">
        <v>3325</v>
      </c>
      <c r="J222" s="63">
        <f t="shared" si="3"/>
        <v>0</v>
      </c>
      <c r="K222" s="30">
        <v>1</v>
      </c>
      <c r="P222" s="60">
        <v>9217086003179</v>
      </c>
      <c r="Q222" s="61">
        <v>8548</v>
      </c>
    </row>
    <row r="223" spans="1:17" s="18" customFormat="1" ht="34.5" customHeight="1" x14ac:dyDescent="0.25">
      <c r="A223" s="3" t="s">
        <v>59</v>
      </c>
      <c r="B223" s="4">
        <v>72</v>
      </c>
      <c r="C223" s="4"/>
      <c r="D223" s="5">
        <v>9217086007270</v>
      </c>
      <c r="E223" s="4">
        <v>20</v>
      </c>
      <c r="F223" s="51">
        <v>5630</v>
      </c>
      <c r="G223" s="18">
        <v>5621</v>
      </c>
      <c r="H223" s="18">
        <v>1</v>
      </c>
      <c r="I223" s="63">
        <v>5630</v>
      </c>
      <c r="J223" s="63">
        <f t="shared" si="3"/>
        <v>0</v>
      </c>
      <c r="K223" s="30">
        <v>1</v>
      </c>
      <c r="P223" s="60">
        <v>9217086004891</v>
      </c>
      <c r="Q223" s="61">
        <v>12528</v>
      </c>
    </row>
    <row r="224" spans="1:17" s="18" customFormat="1" ht="34.5" customHeight="1" x14ac:dyDescent="0.25">
      <c r="A224" s="3" t="s">
        <v>59</v>
      </c>
      <c r="B224" s="4">
        <v>74</v>
      </c>
      <c r="C224" s="4"/>
      <c r="D224" s="5">
        <v>9217086000652</v>
      </c>
      <c r="E224" s="4">
        <v>60</v>
      </c>
      <c r="F224" s="51">
        <v>6310</v>
      </c>
      <c r="G224" s="18">
        <v>6298</v>
      </c>
      <c r="H224" s="18">
        <v>1</v>
      </c>
      <c r="I224" s="63">
        <v>6310</v>
      </c>
      <c r="J224" s="63">
        <f t="shared" si="3"/>
        <v>0</v>
      </c>
      <c r="K224" s="30">
        <v>1</v>
      </c>
      <c r="P224" s="60">
        <v>9217086007515</v>
      </c>
      <c r="Q224" s="61">
        <v>13739</v>
      </c>
    </row>
    <row r="225" spans="1:17" ht="34.5" customHeight="1" x14ac:dyDescent="0.25">
      <c r="A225" s="27" t="s">
        <v>59</v>
      </c>
      <c r="B225" s="6">
        <v>76</v>
      </c>
      <c r="C225" s="6" t="s">
        <v>14</v>
      </c>
      <c r="D225" s="10">
        <v>11095085004958</v>
      </c>
      <c r="E225" s="4">
        <v>1</v>
      </c>
      <c r="F225" s="51">
        <v>26321</v>
      </c>
      <c r="G225" s="30" t="e">
        <f>VLOOKUP(D225,[1]Sheet!C$3:X$1056,22,0)</f>
        <v>#N/A</v>
      </c>
      <c r="I225" s="63" t="e">
        <v>#N/A</v>
      </c>
      <c r="J225" s="62" t="e">
        <f t="shared" si="3"/>
        <v>#N/A</v>
      </c>
      <c r="P225" s="60">
        <v>9217086007944</v>
      </c>
      <c r="Q225" s="61">
        <v>14316</v>
      </c>
    </row>
    <row r="226" spans="1:17" s="18" customFormat="1" ht="34.5" customHeight="1" x14ac:dyDescent="0.25">
      <c r="A226" s="3" t="s">
        <v>59</v>
      </c>
      <c r="B226" s="4">
        <v>78</v>
      </c>
      <c r="C226" s="4"/>
      <c r="D226" s="5">
        <v>9217085039739</v>
      </c>
      <c r="E226" s="4">
        <v>60</v>
      </c>
      <c r="F226" s="51">
        <v>5908</v>
      </c>
      <c r="G226" s="18">
        <v>5898</v>
      </c>
      <c r="H226" s="18">
        <v>1</v>
      </c>
      <c r="I226" s="63">
        <v>5908</v>
      </c>
      <c r="J226" s="63">
        <f t="shared" si="3"/>
        <v>0</v>
      </c>
      <c r="K226" s="30">
        <v>1</v>
      </c>
      <c r="P226" s="60">
        <v>9217086004049</v>
      </c>
      <c r="Q226" s="61">
        <v>41251</v>
      </c>
    </row>
    <row r="227" spans="1:17" s="18" customFormat="1" ht="34.5" customHeight="1" x14ac:dyDescent="0.25">
      <c r="A227" s="3" t="s">
        <v>222</v>
      </c>
      <c r="B227" s="4">
        <v>9</v>
      </c>
      <c r="C227" s="4">
        <v>1</v>
      </c>
      <c r="D227" s="5">
        <v>9217159109778</v>
      </c>
      <c r="E227" s="4">
        <v>40</v>
      </c>
      <c r="F227" s="51">
        <v>799</v>
      </c>
      <c r="I227" s="63" t="e">
        <v>#N/A</v>
      </c>
      <c r="J227" s="62" t="e">
        <f t="shared" si="3"/>
        <v>#N/A</v>
      </c>
      <c r="K227" s="30"/>
      <c r="P227" s="60">
        <v>9217086007758</v>
      </c>
      <c r="Q227" s="61">
        <v>12733</v>
      </c>
    </row>
    <row r="228" spans="1:17" s="18" customFormat="1" ht="34.5" customHeight="1" x14ac:dyDescent="0.25">
      <c r="A228" s="3" t="s">
        <v>63</v>
      </c>
      <c r="B228" s="4">
        <v>138</v>
      </c>
      <c r="C228" s="4"/>
      <c r="D228" s="5">
        <v>9217086007402</v>
      </c>
      <c r="E228" s="4">
        <v>60</v>
      </c>
      <c r="F228" s="51">
        <v>8275</v>
      </c>
      <c r="G228" s="18">
        <v>8260</v>
      </c>
      <c r="H228" s="18">
        <v>1</v>
      </c>
      <c r="I228" s="63">
        <v>8275</v>
      </c>
      <c r="J228" s="63">
        <f t="shared" si="3"/>
        <v>0</v>
      </c>
      <c r="K228" s="30">
        <v>1</v>
      </c>
      <c r="P228" s="60">
        <v>9217086007544</v>
      </c>
      <c r="Q228" s="61">
        <v>19243</v>
      </c>
    </row>
    <row r="229" spans="1:17" s="18" customFormat="1" ht="34.5" customHeight="1" x14ac:dyDescent="0.25">
      <c r="A229" s="3" t="s">
        <v>65</v>
      </c>
      <c r="B229" s="4">
        <v>19</v>
      </c>
      <c r="C229" s="4"/>
      <c r="D229" s="5">
        <v>9235080650541</v>
      </c>
      <c r="E229" s="4">
        <v>1</v>
      </c>
      <c r="F229" s="51">
        <v>127946</v>
      </c>
      <c r="G229" s="18">
        <v>127720</v>
      </c>
      <c r="H229" s="18">
        <v>1</v>
      </c>
      <c r="I229" s="63">
        <v>127946</v>
      </c>
      <c r="J229" s="63">
        <f t="shared" si="3"/>
        <v>0</v>
      </c>
      <c r="K229" s="30">
        <v>1</v>
      </c>
      <c r="P229" s="60">
        <v>9217086007505</v>
      </c>
      <c r="Q229" s="61">
        <v>20268</v>
      </c>
    </row>
    <row r="230" spans="1:17" s="18" customFormat="1" ht="34.5" customHeight="1" x14ac:dyDescent="0.25">
      <c r="A230" s="3" t="s">
        <v>65</v>
      </c>
      <c r="B230" s="4">
        <v>20</v>
      </c>
      <c r="C230" s="4"/>
      <c r="D230" s="5">
        <v>9235080650547</v>
      </c>
      <c r="E230" s="4">
        <v>1</v>
      </c>
      <c r="F230" s="51">
        <v>115619</v>
      </c>
      <c r="G230" s="18">
        <v>115434</v>
      </c>
      <c r="H230" s="18">
        <v>1</v>
      </c>
      <c r="I230" s="63">
        <v>115619</v>
      </c>
      <c r="J230" s="63">
        <f t="shared" si="3"/>
        <v>0</v>
      </c>
      <c r="K230" s="30">
        <v>1</v>
      </c>
      <c r="P230" s="60">
        <v>9217086005847</v>
      </c>
      <c r="Q230" s="61">
        <v>0</v>
      </c>
    </row>
    <row r="231" spans="1:17" s="18" customFormat="1" ht="34.5" customHeight="1" x14ac:dyDescent="0.25">
      <c r="A231" s="3" t="s">
        <v>65</v>
      </c>
      <c r="B231" s="4">
        <v>50</v>
      </c>
      <c r="C231" s="4"/>
      <c r="D231" s="5">
        <v>9217086003246</v>
      </c>
      <c r="E231" s="4">
        <v>40</v>
      </c>
      <c r="F231" s="51">
        <v>6704</v>
      </c>
      <c r="G231" s="18">
        <v>6704</v>
      </c>
      <c r="H231" s="18">
        <v>1</v>
      </c>
      <c r="I231" s="63">
        <v>0</v>
      </c>
      <c r="J231" s="62">
        <f t="shared" si="3"/>
        <v>-6704</v>
      </c>
      <c r="K231" s="30"/>
      <c r="P231" s="60">
        <v>9217086005985</v>
      </c>
      <c r="Q231" s="61">
        <v>0</v>
      </c>
    </row>
    <row r="232" spans="1:17" s="18" customFormat="1" ht="34.5" customHeight="1" x14ac:dyDescent="0.25">
      <c r="A232" s="3" t="s">
        <v>66</v>
      </c>
      <c r="B232" s="4">
        <v>81</v>
      </c>
      <c r="C232" s="4"/>
      <c r="D232" s="5">
        <v>9217086007881</v>
      </c>
      <c r="E232" s="4">
        <v>60</v>
      </c>
      <c r="F232" s="51">
        <v>8614</v>
      </c>
      <c r="G232" s="18">
        <v>8601</v>
      </c>
      <c r="H232" s="18">
        <v>1</v>
      </c>
      <c r="I232" s="63">
        <v>8614</v>
      </c>
      <c r="J232" s="63">
        <f t="shared" si="3"/>
        <v>0</v>
      </c>
      <c r="K232" s="30">
        <v>1</v>
      </c>
      <c r="P232" s="60">
        <v>9217086004577</v>
      </c>
      <c r="Q232" s="61">
        <v>10147</v>
      </c>
    </row>
    <row r="233" spans="1:17" s="18" customFormat="1" ht="34.5" customHeight="1" x14ac:dyDescent="0.25">
      <c r="A233" s="3" t="s">
        <v>66</v>
      </c>
      <c r="B233" s="4">
        <v>82</v>
      </c>
      <c r="C233" s="4"/>
      <c r="D233" s="5">
        <v>9217086007945</v>
      </c>
      <c r="E233" s="4">
        <v>60</v>
      </c>
      <c r="F233" s="51">
        <v>14233</v>
      </c>
      <c r="G233" s="18">
        <v>14209</v>
      </c>
      <c r="H233" s="18">
        <v>1</v>
      </c>
      <c r="I233" s="63">
        <v>14233</v>
      </c>
      <c r="J233" s="63">
        <f t="shared" si="3"/>
        <v>0</v>
      </c>
      <c r="K233" s="30">
        <v>1</v>
      </c>
      <c r="P233" s="60">
        <v>9217086006052</v>
      </c>
      <c r="Q233" s="61">
        <v>0</v>
      </c>
    </row>
    <row r="234" spans="1:17" s="18" customFormat="1" ht="34.5" customHeight="1" x14ac:dyDescent="0.25">
      <c r="A234" s="3" t="s">
        <v>66</v>
      </c>
      <c r="B234" s="4">
        <v>105</v>
      </c>
      <c r="C234" s="4"/>
      <c r="D234" s="5">
        <v>9217086003358</v>
      </c>
      <c r="E234" s="4">
        <v>60</v>
      </c>
      <c r="F234" s="51">
        <v>10331</v>
      </c>
      <c r="G234" s="18">
        <v>10312</v>
      </c>
      <c r="H234" s="18">
        <v>1</v>
      </c>
      <c r="I234" s="63">
        <v>10331</v>
      </c>
      <c r="J234" s="63">
        <f t="shared" si="3"/>
        <v>0</v>
      </c>
      <c r="K234" s="30">
        <v>1</v>
      </c>
      <c r="P234" s="60">
        <v>9217086001064</v>
      </c>
      <c r="Q234" s="61">
        <v>7058</v>
      </c>
    </row>
    <row r="235" spans="1:17" s="18" customFormat="1" ht="34.5" customHeight="1" x14ac:dyDescent="0.25">
      <c r="A235" s="13" t="s">
        <v>62</v>
      </c>
      <c r="B235" s="4">
        <v>1</v>
      </c>
      <c r="C235" s="4" t="s">
        <v>7</v>
      </c>
      <c r="D235" s="5">
        <v>9217086003997</v>
      </c>
      <c r="E235" s="4">
        <v>20</v>
      </c>
      <c r="F235" s="51">
        <v>13629</v>
      </c>
      <c r="G235" s="18">
        <v>13601</v>
      </c>
      <c r="H235" s="18">
        <v>1</v>
      </c>
      <c r="I235" s="63">
        <v>13629</v>
      </c>
      <c r="J235" s="63">
        <f t="shared" si="3"/>
        <v>0</v>
      </c>
      <c r="K235" s="30">
        <v>1</v>
      </c>
      <c r="P235" s="60">
        <v>9217086001056</v>
      </c>
      <c r="Q235" s="61">
        <v>6175</v>
      </c>
    </row>
    <row r="236" spans="1:17" s="18" customFormat="1" ht="34.5" customHeight="1" x14ac:dyDescent="0.25">
      <c r="A236" s="13" t="s">
        <v>62</v>
      </c>
      <c r="B236" s="4">
        <v>1</v>
      </c>
      <c r="C236" s="4" t="s">
        <v>14</v>
      </c>
      <c r="D236" s="5">
        <v>9217086001652</v>
      </c>
      <c r="E236" s="4">
        <v>60</v>
      </c>
      <c r="F236" s="51">
        <v>6597</v>
      </c>
      <c r="G236" s="18">
        <v>6586</v>
      </c>
      <c r="H236" s="18">
        <v>1</v>
      </c>
      <c r="I236" s="63">
        <v>6597</v>
      </c>
      <c r="J236" s="63">
        <f t="shared" si="3"/>
        <v>0</v>
      </c>
      <c r="K236" s="30">
        <v>1</v>
      </c>
      <c r="P236" s="60">
        <v>9217086007866</v>
      </c>
      <c r="Q236" s="61">
        <v>0</v>
      </c>
    </row>
    <row r="237" spans="1:17" s="18" customFormat="1" ht="34.5" customHeight="1" x14ac:dyDescent="0.25">
      <c r="A237" s="13" t="s">
        <v>62</v>
      </c>
      <c r="B237" s="4">
        <v>1</v>
      </c>
      <c r="C237" s="4" t="s">
        <v>0</v>
      </c>
      <c r="D237" s="5">
        <v>9217086000515</v>
      </c>
      <c r="E237" s="4">
        <v>60</v>
      </c>
      <c r="F237" s="51">
        <v>8298</v>
      </c>
      <c r="G237" s="18">
        <v>8285</v>
      </c>
      <c r="H237" s="18">
        <v>1</v>
      </c>
      <c r="I237" s="63">
        <v>8298</v>
      </c>
      <c r="J237" s="63">
        <f t="shared" si="3"/>
        <v>0</v>
      </c>
      <c r="K237" s="30">
        <v>1</v>
      </c>
      <c r="P237" s="60">
        <v>9217086002338</v>
      </c>
      <c r="Q237" s="61">
        <v>9409</v>
      </c>
    </row>
    <row r="238" spans="1:17" s="18" customFormat="1" ht="34.5" customHeight="1" x14ac:dyDescent="0.25">
      <c r="A238" s="13" t="s">
        <v>62</v>
      </c>
      <c r="B238" s="4">
        <v>1</v>
      </c>
      <c r="C238" s="4" t="s">
        <v>30</v>
      </c>
      <c r="D238" s="5">
        <v>9217085000111</v>
      </c>
      <c r="E238" s="4">
        <v>60</v>
      </c>
      <c r="F238" s="51">
        <v>8237</v>
      </c>
      <c r="G238" s="18">
        <v>8223</v>
      </c>
      <c r="H238" s="18">
        <v>1</v>
      </c>
      <c r="I238" s="63">
        <v>8237</v>
      </c>
      <c r="J238" s="63">
        <f t="shared" si="3"/>
        <v>0</v>
      </c>
      <c r="K238" s="30">
        <v>1</v>
      </c>
      <c r="P238" s="60">
        <v>9217086000146</v>
      </c>
      <c r="Q238" s="61">
        <v>8928</v>
      </c>
    </row>
    <row r="239" spans="1:17" s="18" customFormat="1" ht="34.5" customHeight="1" x14ac:dyDescent="0.25">
      <c r="A239" s="13" t="s">
        <v>62</v>
      </c>
      <c r="B239" s="4">
        <v>2</v>
      </c>
      <c r="C239" s="4" t="s">
        <v>7</v>
      </c>
      <c r="D239" s="5">
        <v>9217086001064</v>
      </c>
      <c r="E239" s="4">
        <v>40</v>
      </c>
      <c r="F239" s="51">
        <v>7058</v>
      </c>
      <c r="G239" s="18">
        <v>7045</v>
      </c>
      <c r="H239" s="18">
        <v>1</v>
      </c>
      <c r="I239" s="63">
        <v>7058</v>
      </c>
      <c r="J239" s="63">
        <f t="shared" si="3"/>
        <v>0</v>
      </c>
      <c r="K239" s="30">
        <v>1</v>
      </c>
      <c r="P239" s="60">
        <v>9217086001917</v>
      </c>
      <c r="Q239" s="61">
        <v>7574</v>
      </c>
    </row>
    <row r="240" spans="1:17" s="18" customFormat="1" ht="34.5" customHeight="1" x14ac:dyDescent="0.25">
      <c r="A240" s="13" t="s">
        <v>62</v>
      </c>
      <c r="B240" s="4">
        <v>2</v>
      </c>
      <c r="C240" s="4" t="s">
        <v>14</v>
      </c>
      <c r="D240" s="5">
        <v>9217086001056</v>
      </c>
      <c r="E240" s="4">
        <v>40</v>
      </c>
      <c r="F240" s="51">
        <v>6175</v>
      </c>
      <c r="G240" s="18">
        <v>6162</v>
      </c>
      <c r="H240" s="18">
        <v>1</v>
      </c>
      <c r="I240" s="63">
        <v>6175</v>
      </c>
      <c r="J240" s="63">
        <f t="shared" si="3"/>
        <v>0</v>
      </c>
      <c r="K240" s="30">
        <v>1</v>
      </c>
      <c r="P240" s="60">
        <v>9217086000196</v>
      </c>
      <c r="Q240" s="61">
        <v>7701</v>
      </c>
    </row>
    <row r="241" spans="1:17" s="18" customFormat="1" ht="34.5" customHeight="1" x14ac:dyDescent="0.25">
      <c r="A241" s="15" t="s">
        <v>62</v>
      </c>
      <c r="B241" s="7">
        <v>3</v>
      </c>
      <c r="C241" s="7"/>
      <c r="D241" s="5">
        <v>9217086007400</v>
      </c>
      <c r="E241" s="4">
        <v>40</v>
      </c>
      <c r="F241" s="51">
        <v>13040</v>
      </c>
      <c r="G241" s="18">
        <v>13017</v>
      </c>
      <c r="H241" s="18">
        <v>1</v>
      </c>
      <c r="I241" s="63">
        <v>13040</v>
      </c>
      <c r="J241" s="63">
        <f t="shared" si="3"/>
        <v>0</v>
      </c>
      <c r="K241" s="30">
        <v>1</v>
      </c>
      <c r="P241" s="60">
        <v>9217086000100</v>
      </c>
      <c r="Q241" s="61">
        <v>8177</v>
      </c>
    </row>
    <row r="242" spans="1:17" s="18" customFormat="1" ht="34.5" customHeight="1" x14ac:dyDescent="0.25">
      <c r="A242" s="13" t="s">
        <v>62</v>
      </c>
      <c r="B242" s="4">
        <v>4</v>
      </c>
      <c r="C242" s="4"/>
      <c r="D242" s="5">
        <v>9217086007768</v>
      </c>
      <c r="E242" s="4">
        <v>60</v>
      </c>
      <c r="F242" s="51">
        <v>7758</v>
      </c>
      <c r="G242" s="18">
        <v>7743</v>
      </c>
      <c r="H242" s="18">
        <v>1</v>
      </c>
      <c r="I242" s="63">
        <v>7758</v>
      </c>
      <c r="J242" s="63">
        <f t="shared" si="3"/>
        <v>0</v>
      </c>
      <c r="K242" s="30">
        <v>1</v>
      </c>
      <c r="P242" s="60">
        <v>9217086005869</v>
      </c>
      <c r="Q242" s="61">
        <v>2818</v>
      </c>
    </row>
    <row r="243" spans="1:17" ht="34.5" customHeight="1" x14ac:dyDescent="0.25">
      <c r="A243" s="17" t="s">
        <v>62</v>
      </c>
      <c r="B243" s="6">
        <v>34</v>
      </c>
      <c r="C243" s="6" t="s">
        <v>33</v>
      </c>
      <c r="D243" s="10">
        <v>9217086002765</v>
      </c>
      <c r="E243" s="4">
        <v>60</v>
      </c>
      <c r="F243" s="51">
        <v>7323</v>
      </c>
      <c r="G243" s="30" t="str">
        <f>VLOOKUP(D243,[1]Sheet!C$3:X$1056,22,0)</f>
        <v>передает не свои показания</v>
      </c>
      <c r="I243" s="63">
        <v>16790</v>
      </c>
      <c r="J243" s="63">
        <f t="shared" si="3"/>
        <v>9467</v>
      </c>
      <c r="P243" s="60">
        <v>9217086007400</v>
      </c>
      <c r="Q243" s="61">
        <v>13040</v>
      </c>
    </row>
    <row r="244" spans="1:17" ht="34.5" customHeight="1" x14ac:dyDescent="0.25">
      <c r="A244" s="17" t="s">
        <v>62</v>
      </c>
      <c r="B244" s="6">
        <v>34</v>
      </c>
      <c r="C244" s="6" t="s">
        <v>34</v>
      </c>
      <c r="D244" s="10">
        <v>9217086000174</v>
      </c>
      <c r="E244" s="4">
        <v>40</v>
      </c>
      <c r="F244" s="51">
        <v>7248</v>
      </c>
      <c r="G244" s="30">
        <f>VLOOKUP(D244,[1]Sheet!C$3:X$1056,22,0)</f>
        <v>0</v>
      </c>
      <c r="I244" s="63">
        <v>0</v>
      </c>
      <c r="J244" s="62">
        <f t="shared" si="3"/>
        <v>-7248</v>
      </c>
      <c r="P244" s="60">
        <v>9217086001972</v>
      </c>
      <c r="Q244" s="61">
        <v>9740</v>
      </c>
    </row>
    <row r="245" spans="1:17" s="18" customFormat="1" ht="34.5" customHeight="1" x14ac:dyDescent="0.25">
      <c r="A245" s="13" t="s">
        <v>62</v>
      </c>
      <c r="B245" s="4">
        <v>34</v>
      </c>
      <c r="C245" s="4"/>
      <c r="D245" s="5">
        <v>9217086001972</v>
      </c>
      <c r="E245" s="4">
        <v>60</v>
      </c>
      <c r="F245" s="51">
        <v>9740</v>
      </c>
      <c r="G245" s="18">
        <v>9722</v>
      </c>
      <c r="H245" s="18">
        <v>1</v>
      </c>
      <c r="I245" s="63">
        <v>9740</v>
      </c>
      <c r="J245" s="63">
        <f t="shared" si="3"/>
        <v>0</v>
      </c>
      <c r="K245" s="30">
        <v>1</v>
      </c>
      <c r="P245" s="60">
        <v>9217086002765</v>
      </c>
      <c r="Q245" s="61">
        <v>16790</v>
      </c>
    </row>
    <row r="246" spans="1:17" s="18" customFormat="1" ht="34.5" customHeight="1" x14ac:dyDescent="0.25">
      <c r="A246" s="13" t="s">
        <v>62</v>
      </c>
      <c r="B246" s="4">
        <v>39</v>
      </c>
      <c r="C246" s="4"/>
      <c r="D246" s="5">
        <v>9217086008672</v>
      </c>
      <c r="E246" s="4">
        <v>60</v>
      </c>
      <c r="F246" s="51">
        <v>11916</v>
      </c>
      <c r="G246" s="18">
        <v>11898</v>
      </c>
      <c r="H246" s="18">
        <v>1</v>
      </c>
      <c r="I246" s="63">
        <v>11916</v>
      </c>
      <c r="J246" s="63">
        <f t="shared" si="3"/>
        <v>0</v>
      </c>
      <c r="K246" s="30">
        <v>1</v>
      </c>
      <c r="P246" s="60">
        <v>9217086000174</v>
      </c>
      <c r="Q246" s="61">
        <v>0</v>
      </c>
    </row>
    <row r="247" spans="1:17" s="18" customFormat="1" ht="34.5" customHeight="1" x14ac:dyDescent="0.25">
      <c r="A247" s="13" t="s">
        <v>62</v>
      </c>
      <c r="B247" s="4">
        <v>40</v>
      </c>
      <c r="C247" s="4" t="s">
        <v>0</v>
      </c>
      <c r="D247" s="5">
        <v>9217086003254</v>
      </c>
      <c r="E247" s="4">
        <v>20</v>
      </c>
      <c r="F247" s="51">
        <v>4103</v>
      </c>
      <c r="G247" s="18">
        <v>4084</v>
      </c>
      <c r="H247" s="18">
        <v>1</v>
      </c>
      <c r="I247" s="63">
        <v>4103</v>
      </c>
      <c r="J247" s="63">
        <f t="shared" si="3"/>
        <v>0</v>
      </c>
      <c r="K247" s="30">
        <v>1</v>
      </c>
      <c r="P247" s="60">
        <v>9217086008672</v>
      </c>
      <c r="Q247" s="61">
        <v>11916</v>
      </c>
    </row>
    <row r="248" spans="1:17" ht="34.5" customHeight="1" x14ac:dyDescent="0.25">
      <c r="A248" s="17" t="s">
        <v>62</v>
      </c>
      <c r="B248" s="6">
        <v>40</v>
      </c>
      <c r="C248" s="6" t="s">
        <v>30</v>
      </c>
      <c r="D248" s="10">
        <v>11095090087766</v>
      </c>
      <c r="E248" s="4">
        <v>1</v>
      </c>
      <c r="F248" s="51">
        <v>66958</v>
      </c>
      <c r="G248" s="30" t="e">
        <f>VLOOKUP(D248,[1]Sheet!C$3:X$1056,22,0)</f>
        <v>#N/A</v>
      </c>
      <c r="I248" s="63" t="e">
        <v>#N/A</v>
      </c>
      <c r="J248" s="62" t="e">
        <f t="shared" si="3"/>
        <v>#N/A</v>
      </c>
      <c r="P248" s="60">
        <v>9217086007768</v>
      </c>
      <c r="Q248" s="61">
        <v>7758</v>
      </c>
    </row>
    <row r="249" spans="1:17" s="18" customFormat="1" ht="34.5" customHeight="1" x14ac:dyDescent="0.25">
      <c r="A249" s="13" t="s">
        <v>62</v>
      </c>
      <c r="B249" s="4">
        <v>56</v>
      </c>
      <c r="C249" s="4" t="s">
        <v>0</v>
      </c>
      <c r="D249" s="5">
        <v>9217086003242</v>
      </c>
      <c r="E249" s="4">
        <v>60</v>
      </c>
      <c r="F249" s="51">
        <v>8278</v>
      </c>
      <c r="G249" s="18">
        <v>8265</v>
      </c>
      <c r="H249" s="18">
        <v>1</v>
      </c>
      <c r="I249" s="63">
        <v>8278</v>
      </c>
      <c r="J249" s="63">
        <f t="shared" si="3"/>
        <v>0</v>
      </c>
      <c r="K249" s="30">
        <v>1</v>
      </c>
      <c r="P249" s="60">
        <v>9217086003254</v>
      </c>
      <c r="Q249" s="61">
        <v>4103</v>
      </c>
    </row>
    <row r="250" spans="1:17" s="18" customFormat="1" ht="34.5" customHeight="1" x14ac:dyDescent="0.25">
      <c r="A250" s="13" t="s">
        <v>62</v>
      </c>
      <c r="B250" s="4">
        <v>56</v>
      </c>
      <c r="C250" s="4" t="s">
        <v>30</v>
      </c>
      <c r="D250" s="5">
        <v>9217086002756</v>
      </c>
      <c r="E250" s="4">
        <v>60</v>
      </c>
      <c r="F250" s="51">
        <v>8518</v>
      </c>
      <c r="G250" s="18">
        <v>8503</v>
      </c>
      <c r="H250" s="18">
        <v>1</v>
      </c>
      <c r="I250" s="63">
        <v>8518</v>
      </c>
      <c r="J250" s="63">
        <f t="shared" si="3"/>
        <v>0</v>
      </c>
      <c r="K250" s="30">
        <v>1</v>
      </c>
      <c r="P250" s="60">
        <v>9217086002493</v>
      </c>
      <c r="Q250" s="61">
        <v>5594</v>
      </c>
    </row>
    <row r="251" spans="1:17" s="18" customFormat="1" ht="34.5" customHeight="1" x14ac:dyDescent="0.25">
      <c r="A251" s="13" t="s">
        <v>62</v>
      </c>
      <c r="B251" s="4">
        <v>56</v>
      </c>
      <c r="C251" s="4" t="s">
        <v>29</v>
      </c>
      <c r="D251" s="5">
        <v>9217086001353</v>
      </c>
      <c r="E251" s="4">
        <v>60</v>
      </c>
      <c r="F251" s="51">
        <v>8318</v>
      </c>
      <c r="G251" s="18">
        <v>8300</v>
      </c>
      <c r="H251" s="18">
        <v>1</v>
      </c>
      <c r="I251" s="63">
        <v>8318</v>
      </c>
      <c r="J251" s="63">
        <f t="shared" si="3"/>
        <v>0</v>
      </c>
      <c r="K251" s="30">
        <v>1</v>
      </c>
      <c r="P251" s="60">
        <v>9217086005385</v>
      </c>
      <c r="Q251" s="61">
        <v>5784</v>
      </c>
    </row>
    <row r="252" spans="1:17" s="18" customFormat="1" ht="34.5" customHeight="1" x14ac:dyDescent="0.25">
      <c r="A252" s="3" t="s">
        <v>62</v>
      </c>
      <c r="B252" s="4">
        <v>125</v>
      </c>
      <c r="C252" s="4"/>
      <c r="D252" s="5">
        <v>9217086007257</v>
      </c>
      <c r="E252" s="4">
        <v>20</v>
      </c>
      <c r="F252" s="51">
        <v>7348</v>
      </c>
      <c r="G252" s="18">
        <v>7328</v>
      </c>
      <c r="H252" s="18">
        <v>1</v>
      </c>
      <c r="I252" s="63">
        <v>7348</v>
      </c>
      <c r="J252" s="63">
        <f t="shared" si="3"/>
        <v>0</v>
      </c>
      <c r="K252" s="30">
        <v>1</v>
      </c>
      <c r="P252" s="60">
        <v>9217086001892</v>
      </c>
      <c r="Q252" s="61">
        <v>6971</v>
      </c>
    </row>
    <row r="253" spans="1:17" s="18" customFormat="1" ht="34.5" customHeight="1" x14ac:dyDescent="0.25">
      <c r="A253" s="3" t="s">
        <v>62</v>
      </c>
      <c r="B253" s="4">
        <v>131</v>
      </c>
      <c r="C253" s="4"/>
      <c r="D253" s="5">
        <v>9217086002345</v>
      </c>
      <c r="E253" s="4">
        <v>20</v>
      </c>
      <c r="F253" s="51">
        <v>8907</v>
      </c>
      <c r="G253" s="18">
        <v>8885</v>
      </c>
      <c r="H253" s="18">
        <v>1</v>
      </c>
      <c r="I253" s="63">
        <v>8907</v>
      </c>
      <c r="J253" s="63">
        <f t="shared" si="3"/>
        <v>0</v>
      </c>
      <c r="K253" s="30">
        <v>1</v>
      </c>
      <c r="P253" s="60">
        <v>9217086005374</v>
      </c>
      <c r="Q253" s="61">
        <v>4479</v>
      </c>
    </row>
    <row r="254" spans="1:17" s="18" customFormat="1" ht="34.5" customHeight="1" x14ac:dyDescent="0.25">
      <c r="A254" s="3" t="s">
        <v>62</v>
      </c>
      <c r="B254" s="4">
        <v>133</v>
      </c>
      <c r="C254" s="4"/>
      <c r="D254" s="5">
        <v>9217086005623</v>
      </c>
      <c r="E254" s="4">
        <v>20</v>
      </c>
      <c r="F254" s="51">
        <v>7172</v>
      </c>
      <c r="G254" s="18">
        <v>7162</v>
      </c>
      <c r="H254" s="18">
        <v>1</v>
      </c>
      <c r="I254" s="63">
        <v>7172</v>
      </c>
      <c r="J254" s="63">
        <f t="shared" si="3"/>
        <v>0</v>
      </c>
      <c r="K254" s="30">
        <v>1</v>
      </c>
      <c r="P254" s="60">
        <v>9217086003242</v>
      </c>
      <c r="Q254" s="61">
        <v>8278</v>
      </c>
    </row>
    <row r="255" spans="1:17" s="18" customFormat="1" ht="34.5" customHeight="1" x14ac:dyDescent="0.25">
      <c r="A255" s="3" t="s">
        <v>62</v>
      </c>
      <c r="B255" s="4">
        <v>137</v>
      </c>
      <c r="C255" s="4"/>
      <c r="D255" s="5">
        <v>9217086001077</v>
      </c>
      <c r="E255" s="4">
        <v>40</v>
      </c>
      <c r="F255" s="51">
        <v>5112</v>
      </c>
      <c r="G255" s="18">
        <v>5105</v>
      </c>
      <c r="H255" s="18">
        <v>1</v>
      </c>
      <c r="I255" s="63">
        <v>5112</v>
      </c>
      <c r="J255" s="63">
        <f t="shared" si="3"/>
        <v>0</v>
      </c>
      <c r="K255" s="30">
        <v>1</v>
      </c>
      <c r="P255" s="60">
        <v>9217086001353</v>
      </c>
      <c r="Q255" s="61">
        <v>8318</v>
      </c>
    </row>
    <row r="256" spans="1:17" s="18" customFormat="1" ht="34.5" customHeight="1" x14ac:dyDescent="0.25">
      <c r="A256" s="3" t="s">
        <v>62</v>
      </c>
      <c r="B256" s="4">
        <v>139</v>
      </c>
      <c r="C256" s="4" t="s">
        <v>46</v>
      </c>
      <c r="D256" s="5">
        <v>9217086003179</v>
      </c>
      <c r="E256" s="4">
        <v>80</v>
      </c>
      <c r="F256" s="51">
        <v>8548</v>
      </c>
      <c r="G256" s="18">
        <v>8531</v>
      </c>
      <c r="H256" s="18">
        <v>1</v>
      </c>
      <c r="I256" s="63">
        <v>8548</v>
      </c>
      <c r="J256" s="63">
        <f t="shared" si="3"/>
        <v>0</v>
      </c>
      <c r="K256" s="30">
        <v>1</v>
      </c>
      <c r="P256" s="60">
        <v>9217086002666</v>
      </c>
      <c r="Q256" s="61">
        <v>0</v>
      </c>
    </row>
    <row r="257" spans="1:17" s="18" customFormat="1" ht="34.5" customHeight="1" x14ac:dyDescent="0.25">
      <c r="A257" s="3" t="s">
        <v>62</v>
      </c>
      <c r="B257" s="4">
        <v>139</v>
      </c>
      <c r="C257" s="4" t="s">
        <v>47</v>
      </c>
      <c r="D257" s="5">
        <v>9217086004891</v>
      </c>
      <c r="E257" s="4">
        <v>60</v>
      </c>
      <c r="F257" s="51">
        <v>12528</v>
      </c>
      <c r="G257" s="18">
        <v>12506</v>
      </c>
      <c r="H257" s="18">
        <v>1</v>
      </c>
      <c r="I257" s="63">
        <v>12528</v>
      </c>
      <c r="J257" s="63">
        <f t="shared" si="3"/>
        <v>0</v>
      </c>
      <c r="K257" s="30">
        <v>1</v>
      </c>
      <c r="P257" s="60">
        <v>9217086007358</v>
      </c>
      <c r="Q257" s="61">
        <v>15633</v>
      </c>
    </row>
    <row r="258" spans="1:17" s="18" customFormat="1" ht="34.5" customHeight="1" x14ac:dyDescent="0.25">
      <c r="A258" s="3" t="s">
        <v>62</v>
      </c>
      <c r="B258" s="4">
        <v>150</v>
      </c>
      <c r="C258" s="4" t="s">
        <v>56</v>
      </c>
      <c r="D258" s="5">
        <v>9217086007515</v>
      </c>
      <c r="E258" s="4">
        <v>60</v>
      </c>
      <c r="F258" s="51">
        <v>13739</v>
      </c>
      <c r="G258" s="18">
        <v>13715</v>
      </c>
      <c r="H258" s="18">
        <v>1</v>
      </c>
      <c r="I258" s="63">
        <v>13739</v>
      </c>
      <c r="J258" s="63">
        <f t="shared" si="3"/>
        <v>0</v>
      </c>
      <c r="K258" s="30">
        <v>1</v>
      </c>
      <c r="P258" s="60">
        <v>9217086005600</v>
      </c>
      <c r="Q258" s="61">
        <v>8743</v>
      </c>
    </row>
    <row r="259" spans="1:17" s="18" customFormat="1" ht="34.5" customHeight="1" x14ac:dyDescent="0.25">
      <c r="A259" s="3" t="s">
        <v>62</v>
      </c>
      <c r="B259" s="4">
        <v>158</v>
      </c>
      <c r="C259" s="4"/>
      <c r="D259" s="5">
        <v>9217086007944</v>
      </c>
      <c r="E259" s="4">
        <v>60</v>
      </c>
      <c r="F259" s="51">
        <v>14316</v>
      </c>
      <c r="G259" s="18">
        <v>14293</v>
      </c>
      <c r="H259" s="18">
        <v>1</v>
      </c>
      <c r="I259" s="63">
        <v>14316</v>
      </c>
      <c r="J259" s="63">
        <f t="shared" ref="J259:J322" si="4">I259-F259</f>
        <v>0</v>
      </c>
      <c r="K259" s="30">
        <v>1</v>
      </c>
      <c r="P259" s="60">
        <v>9217086001907</v>
      </c>
      <c r="Q259" s="61">
        <v>8980</v>
      </c>
    </row>
    <row r="260" spans="1:17" s="18" customFormat="1" ht="34.5" customHeight="1" x14ac:dyDescent="0.25">
      <c r="A260" s="3" t="s">
        <v>62</v>
      </c>
      <c r="B260" s="4">
        <v>160</v>
      </c>
      <c r="C260" s="4"/>
      <c r="D260" s="5">
        <v>9217086004049</v>
      </c>
      <c r="E260" s="4">
        <v>20</v>
      </c>
      <c r="F260" s="51">
        <v>41251</v>
      </c>
      <c r="G260" s="18">
        <v>41183</v>
      </c>
      <c r="H260" s="18">
        <v>1</v>
      </c>
      <c r="I260" s="63">
        <v>41251</v>
      </c>
      <c r="J260" s="63">
        <f t="shared" si="4"/>
        <v>0</v>
      </c>
      <c r="K260" s="30">
        <v>1</v>
      </c>
      <c r="P260" s="60">
        <v>9217086003133</v>
      </c>
      <c r="Q260" s="61">
        <v>14514</v>
      </c>
    </row>
    <row r="261" spans="1:17" s="18" customFormat="1" ht="34.5" customHeight="1" x14ac:dyDescent="0.25">
      <c r="A261" s="8" t="s">
        <v>62</v>
      </c>
      <c r="B261" s="7">
        <v>162</v>
      </c>
      <c r="C261" s="7" t="s">
        <v>7</v>
      </c>
      <c r="D261" s="5">
        <v>9217086007758</v>
      </c>
      <c r="E261" s="4">
        <v>60</v>
      </c>
      <c r="F261" s="51">
        <v>12733</v>
      </c>
      <c r="G261" s="18">
        <v>12713</v>
      </c>
      <c r="H261" s="18">
        <v>1</v>
      </c>
      <c r="I261" s="63">
        <v>12733</v>
      </c>
      <c r="J261" s="63">
        <f t="shared" si="4"/>
        <v>0</v>
      </c>
      <c r="K261" s="30">
        <v>1</v>
      </c>
      <c r="P261" s="60">
        <v>9217086004269</v>
      </c>
      <c r="Q261" s="61">
        <v>9333</v>
      </c>
    </row>
    <row r="262" spans="1:17" s="18" customFormat="1" ht="34.5" customHeight="1" x14ac:dyDescent="0.25">
      <c r="A262" s="3" t="s">
        <v>62</v>
      </c>
      <c r="B262" s="4">
        <v>162</v>
      </c>
      <c r="C262" s="4" t="s">
        <v>14</v>
      </c>
      <c r="D262" s="5">
        <v>9217086007544</v>
      </c>
      <c r="E262" s="4">
        <v>60</v>
      </c>
      <c r="F262" s="51">
        <v>19243</v>
      </c>
      <c r="G262" s="18">
        <v>19212</v>
      </c>
      <c r="H262" s="18">
        <v>1</v>
      </c>
      <c r="I262" s="63">
        <v>19243</v>
      </c>
      <c r="J262" s="63">
        <f t="shared" si="4"/>
        <v>0</v>
      </c>
      <c r="K262" s="30">
        <v>1</v>
      </c>
      <c r="P262" s="60">
        <v>9217086001935</v>
      </c>
      <c r="Q262" s="61">
        <v>9948</v>
      </c>
    </row>
    <row r="263" spans="1:17" s="18" customFormat="1" ht="34.5" customHeight="1" x14ac:dyDescent="0.25">
      <c r="A263" s="3" t="s">
        <v>62</v>
      </c>
      <c r="B263" s="4">
        <v>164</v>
      </c>
      <c r="C263" s="4"/>
      <c r="D263" s="5">
        <v>9217086007505</v>
      </c>
      <c r="E263" s="4">
        <v>60</v>
      </c>
      <c r="F263" s="51">
        <v>20268</v>
      </c>
      <c r="G263" s="18">
        <v>20234</v>
      </c>
      <c r="H263" s="18">
        <v>1</v>
      </c>
      <c r="I263" s="63">
        <v>20268</v>
      </c>
      <c r="J263" s="63">
        <f t="shared" si="4"/>
        <v>0</v>
      </c>
      <c r="K263" s="30">
        <v>1</v>
      </c>
      <c r="P263" s="60">
        <v>9217086003327</v>
      </c>
      <c r="Q263" s="61">
        <v>12949</v>
      </c>
    </row>
    <row r="264" spans="1:17" ht="34.5" customHeight="1" x14ac:dyDescent="0.25">
      <c r="A264" s="27" t="s">
        <v>62</v>
      </c>
      <c r="B264" s="6">
        <v>166</v>
      </c>
      <c r="C264" s="6"/>
      <c r="D264" s="10">
        <v>9217086005847</v>
      </c>
      <c r="E264" s="4">
        <v>60</v>
      </c>
      <c r="F264" s="51">
        <v>13809</v>
      </c>
      <c r="G264" s="30">
        <f>VLOOKUP(D264,[1]Sheet!C$3:X$1056,22,0)</f>
        <v>0</v>
      </c>
      <c r="I264" s="63">
        <v>0</v>
      </c>
      <c r="J264" s="62">
        <f t="shared" si="4"/>
        <v>-13809</v>
      </c>
      <c r="P264" s="60">
        <v>9217086005255</v>
      </c>
      <c r="Q264" s="61">
        <v>9687</v>
      </c>
    </row>
    <row r="265" spans="1:17" ht="34.5" customHeight="1" x14ac:dyDescent="0.25">
      <c r="A265" s="27" t="s">
        <v>62</v>
      </c>
      <c r="B265" s="6">
        <v>168</v>
      </c>
      <c r="C265" s="6"/>
      <c r="D265" s="10">
        <v>9217086005985</v>
      </c>
      <c r="E265" s="4">
        <v>20</v>
      </c>
      <c r="F265" s="51">
        <v>40277</v>
      </c>
      <c r="G265" s="30">
        <f>VLOOKUP(D265,[1]Sheet!C$3:X$1056,22,0)</f>
        <v>0</v>
      </c>
      <c r="I265" s="63">
        <v>0</v>
      </c>
      <c r="J265" s="62">
        <f t="shared" si="4"/>
        <v>-40277</v>
      </c>
      <c r="P265" s="60">
        <v>9217086001552</v>
      </c>
      <c r="Q265" s="61">
        <v>9386</v>
      </c>
    </row>
    <row r="266" spans="1:17" s="18" customFormat="1" ht="34.5" customHeight="1" x14ac:dyDescent="0.25">
      <c r="A266" s="3" t="s">
        <v>62</v>
      </c>
      <c r="B266" s="4">
        <v>170</v>
      </c>
      <c r="C266" s="4" t="s">
        <v>7</v>
      </c>
      <c r="D266" s="5">
        <v>9217086007759</v>
      </c>
      <c r="E266" s="4">
        <v>60</v>
      </c>
      <c r="F266" s="51">
        <v>21318</v>
      </c>
      <c r="G266" s="18">
        <v>21282</v>
      </c>
      <c r="H266" s="18">
        <v>1</v>
      </c>
      <c r="I266" s="63">
        <v>21318</v>
      </c>
      <c r="J266" s="63">
        <f t="shared" si="4"/>
        <v>0</v>
      </c>
      <c r="K266" s="30">
        <v>1</v>
      </c>
      <c r="P266" s="60">
        <v>9217086003294</v>
      </c>
      <c r="Q266" s="61">
        <v>7572</v>
      </c>
    </row>
    <row r="267" spans="1:17" ht="34.5" customHeight="1" x14ac:dyDescent="0.25">
      <c r="A267" s="27" t="s">
        <v>62</v>
      </c>
      <c r="B267" s="6">
        <v>170</v>
      </c>
      <c r="C267" s="6" t="s">
        <v>14</v>
      </c>
      <c r="D267" s="10">
        <v>9217086004573</v>
      </c>
      <c r="E267" s="4">
        <v>60</v>
      </c>
      <c r="F267" s="51">
        <v>23450</v>
      </c>
      <c r="G267" s="30">
        <f>VLOOKUP(D267,[1]Sheet!C$3:X$1056,22,0)</f>
        <v>0</v>
      </c>
      <c r="I267" s="63">
        <v>0</v>
      </c>
      <c r="J267" s="62">
        <f t="shared" si="4"/>
        <v>-23450</v>
      </c>
      <c r="P267" s="60">
        <v>9217085036927</v>
      </c>
      <c r="Q267" s="61">
        <v>18731</v>
      </c>
    </row>
    <row r="268" spans="1:17" s="18" customFormat="1" ht="34.5" customHeight="1" x14ac:dyDescent="0.25">
      <c r="A268" s="3" t="s">
        <v>62</v>
      </c>
      <c r="B268" s="4">
        <v>174</v>
      </c>
      <c r="C268" s="4" t="s">
        <v>7</v>
      </c>
      <c r="D268" s="5">
        <v>9217086007538</v>
      </c>
      <c r="E268" s="4">
        <v>80</v>
      </c>
      <c r="F268" s="51">
        <v>9313</v>
      </c>
      <c r="G268" s="18">
        <v>9294</v>
      </c>
      <c r="H268" s="18">
        <v>1</v>
      </c>
      <c r="I268" s="63">
        <v>9313</v>
      </c>
      <c r="J268" s="63">
        <f t="shared" si="4"/>
        <v>0</v>
      </c>
      <c r="K268" s="30">
        <v>1</v>
      </c>
      <c r="P268" s="60">
        <v>9217086002340</v>
      </c>
      <c r="Q268" s="61">
        <v>17122</v>
      </c>
    </row>
    <row r="269" spans="1:17" s="18" customFormat="1" ht="34.5" customHeight="1" x14ac:dyDescent="0.25">
      <c r="A269" s="3" t="s">
        <v>62</v>
      </c>
      <c r="B269" s="4">
        <v>174</v>
      </c>
      <c r="C269" s="4" t="s">
        <v>14</v>
      </c>
      <c r="D269" s="5">
        <v>9217086004577</v>
      </c>
      <c r="E269" s="4">
        <v>80</v>
      </c>
      <c r="F269" s="51">
        <v>10147</v>
      </c>
      <c r="G269" s="18">
        <v>10130</v>
      </c>
      <c r="H269" s="18">
        <v>1</v>
      </c>
      <c r="I269" s="63">
        <v>10147</v>
      </c>
      <c r="J269" s="63">
        <f t="shared" si="4"/>
        <v>0</v>
      </c>
      <c r="K269" s="30">
        <v>1</v>
      </c>
      <c r="P269" s="60">
        <v>9217085039732</v>
      </c>
      <c r="Q269" s="61">
        <v>17053</v>
      </c>
    </row>
    <row r="270" spans="1:17" ht="34.5" customHeight="1" x14ac:dyDescent="0.25">
      <c r="A270" s="27" t="s">
        <v>62</v>
      </c>
      <c r="B270" s="6">
        <v>178</v>
      </c>
      <c r="C270" s="6"/>
      <c r="D270" s="10">
        <v>9217086006052</v>
      </c>
      <c r="E270" s="4">
        <v>20</v>
      </c>
      <c r="F270" s="51">
        <v>49705</v>
      </c>
      <c r="G270" s="30">
        <f>VLOOKUP(D270,[1]Sheet!C$3:X$1056,22,0)</f>
        <v>0</v>
      </c>
      <c r="I270" s="63">
        <v>0</v>
      </c>
      <c r="J270" s="62">
        <f t="shared" si="4"/>
        <v>-49705</v>
      </c>
      <c r="P270" s="60">
        <v>9217076000536</v>
      </c>
      <c r="Q270" s="61">
        <v>18117</v>
      </c>
    </row>
    <row r="271" spans="1:17" s="18" customFormat="1" ht="34.5" customHeight="1" x14ac:dyDescent="0.25">
      <c r="A271" s="3" t="s">
        <v>62</v>
      </c>
      <c r="B271" s="4">
        <v>201</v>
      </c>
      <c r="C271" s="4"/>
      <c r="D271" s="5">
        <v>9217086002338</v>
      </c>
      <c r="E271" s="4">
        <v>60</v>
      </c>
      <c r="F271" s="51">
        <v>9409</v>
      </c>
      <c r="G271" s="18">
        <v>9391</v>
      </c>
      <c r="H271" s="18">
        <v>1</v>
      </c>
      <c r="I271" s="63">
        <v>9409</v>
      </c>
      <c r="J271" s="63">
        <f t="shared" si="4"/>
        <v>0</v>
      </c>
      <c r="K271" s="30">
        <v>1</v>
      </c>
      <c r="P271" s="60">
        <v>9217086008690</v>
      </c>
      <c r="Q271" s="61">
        <v>18692</v>
      </c>
    </row>
    <row r="272" spans="1:17" s="18" customFormat="1" ht="34.5" customHeight="1" x14ac:dyDescent="0.25">
      <c r="A272" s="3" t="s">
        <v>62</v>
      </c>
      <c r="B272" s="4">
        <v>203</v>
      </c>
      <c r="C272" s="4"/>
      <c r="D272" s="5">
        <v>9217086000146</v>
      </c>
      <c r="E272" s="4">
        <v>60</v>
      </c>
      <c r="F272" s="51">
        <v>8928</v>
      </c>
      <c r="G272" s="18">
        <v>8912</v>
      </c>
      <c r="H272" s="18">
        <v>1</v>
      </c>
      <c r="I272" s="63">
        <v>8928</v>
      </c>
      <c r="J272" s="63">
        <f t="shared" si="4"/>
        <v>0</v>
      </c>
      <c r="K272" s="30">
        <v>1</v>
      </c>
      <c r="P272" s="60">
        <v>9217086005258</v>
      </c>
      <c r="Q272" s="61">
        <v>14376</v>
      </c>
    </row>
    <row r="273" spans="1:17" s="18" customFormat="1" ht="34.5" customHeight="1" x14ac:dyDescent="0.25">
      <c r="A273" s="3" t="s">
        <v>62</v>
      </c>
      <c r="B273" s="4">
        <v>205</v>
      </c>
      <c r="C273" s="4"/>
      <c r="D273" s="5">
        <v>9217086001917</v>
      </c>
      <c r="E273" s="4">
        <v>60</v>
      </c>
      <c r="F273" s="51">
        <v>7574</v>
      </c>
      <c r="G273" s="18">
        <v>7561</v>
      </c>
      <c r="H273" s="18">
        <v>1</v>
      </c>
      <c r="I273" s="63">
        <v>7574</v>
      </c>
      <c r="J273" s="63">
        <f t="shared" si="4"/>
        <v>0</v>
      </c>
      <c r="K273" s="30">
        <v>1</v>
      </c>
      <c r="P273" s="60">
        <v>9217086003370</v>
      </c>
      <c r="Q273" s="61">
        <v>9136</v>
      </c>
    </row>
    <row r="274" spans="1:17" s="18" customFormat="1" ht="34.5" customHeight="1" x14ac:dyDescent="0.25">
      <c r="A274" s="3" t="s">
        <v>62</v>
      </c>
      <c r="B274" s="4">
        <v>207</v>
      </c>
      <c r="C274" s="4"/>
      <c r="D274" s="5">
        <v>9217086000196</v>
      </c>
      <c r="E274" s="4">
        <v>60</v>
      </c>
      <c r="F274" s="51">
        <v>7701</v>
      </c>
      <c r="G274" s="18">
        <v>7687</v>
      </c>
      <c r="H274" s="18">
        <v>1</v>
      </c>
      <c r="I274" s="63">
        <v>7701</v>
      </c>
      <c r="J274" s="63">
        <f t="shared" si="4"/>
        <v>0</v>
      </c>
      <c r="K274" s="30">
        <v>1</v>
      </c>
      <c r="P274" s="60">
        <v>9217086003679</v>
      </c>
      <c r="Q274" s="61">
        <v>12263</v>
      </c>
    </row>
    <row r="275" spans="1:17" s="18" customFormat="1" ht="34.5" customHeight="1" x14ac:dyDescent="0.25">
      <c r="A275" s="3" t="s">
        <v>62</v>
      </c>
      <c r="B275" s="4">
        <v>209</v>
      </c>
      <c r="C275" s="4"/>
      <c r="D275" s="5">
        <v>9217086000100</v>
      </c>
      <c r="E275" s="4">
        <v>60</v>
      </c>
      <c r="F275" s="51">
        <v>8177</v>
      </c>
      <c r="G275" s="18">
        <v>8163</v>
      </c>
      <c r="H275" s="18">
        <v>1</v>
      </c>
      <c r="I275" s="63">
        <v>8177</v>
      </c>
      <c r="J275" s="63">
        <f t="shared" si="4"/>
        <v>0</v>
      </c>
      <c r="K275" s="30">
        <v>1</v>
      </c>
      <c r="P275" s="60">
        <v>9217086000313</v>
      </c>
      <c r="Q275" s="61">
        <v>8063</v>
      </c>
    </row>
    <row r="276" spans="1:17" ht="34.5" customHeight="1" x14ac:dyDescent="0.25">
      <c r="A276" s="27" t="s">
        <v>62</v>
      </c>
      <c r="B276" s="6">
        <v>211</v>
      </c>
      <c r="C276" s="6"/>
      <c r="D276" s="10">
        <v>9217086005869</v>
      </c>
      <c r="E276" s="4">
        <v>60</v>
      </c>
      <c r="F276" s="51">
        <v>9073</v>
      </c>
      <c r="G276" s="30">
        <v>2809</v>
      </c>
      <c r="I276" s="63">
        <v>2818</v>
      </c>
      <c r="J276" s="63">
        <f t="shared" si="4"/>
        <v>-6255</v>
      </c>
      <c r="P276" s="60">
        <v>9217086008587</v>
      </c>
      <c r="Q276" s="61">
        <v>10101</v>
      </c>
    </row>
    <row r="277" spans="1:17" s="18" customFormat="1" ht="34.5" customHeight="1" x14ac:dyDescent="0.25">
      <c r="A277" s="15" t="s">
        <v>22</v>
      </c>
      <c r="B277" s="7">
        <v>1</v>
      </c>
      <c r="C277" s="7" t="s">
        <v>0</v>
      </c>
      <c r="D277" s="5">
        <v>9217086005600</v>
      </c>
      <c r="E277" s="4">
        <v>60</v>
      </c>
      <c r="F277" s="51">
        <v>8743</v>
      </c>
      <c r="G277" s="18">
        <v>8728</v>
      </c>
      <c r="H277" s="18">
        <v>1</v>
      </c>
      <c r="I277" s="63">
        <v>8743</v>
      </c>
      <c r="J277" s="63">
        <f t="shared" si="4"/>
        <v>0</v>
      </c>
      <c r="K277" s="30">
        <v>1</v>
      </c>
      <c r="P277" s="60">
        <v>9217086001888</v>
      </c>
      <c r="Q277" s="61">
        <v>8060</v>
      </c>
    </row>
    <row r="278" spans="1:17" s="18" customFormat="1" ht="34.5" customHeight="1" x14ac:dyDescent="0.25">
      <c r="A278" s="13" t="s">
        <v>22</v>
      </c>
      <c r="B278" s="4">
        <v>1</v>
      </c>
      <c r="C278" s="4"/>
      <c r="D278" s="5">
        <v>9217086007358</v>
      </c>
      <c r="E278" s="4">
        <v>60</v>
      </c>
      <c r="F278" s="51">
        <v>15633</v>
      </c>
      <c r="G278" s="18">
        <v>15606</v>
      </c>
      <c r="H278" s="18">
        <v>1</v>
      </c>
      <c r="I278" s="63">
        <v>15633</v>
      </c>
      <c r="J278" s="63">
        <f t="shared" si="4"/>
        <v>0</v>
      </c>
      <c r="K278" s="30">
        <v>1</v>
      </c>
      <c r="P278" s="60">
        <v>9217086000987</v>
      </c>
      <c r="Q278" s="61">
        <v>16663</v>
      </c>
    </row>
    <row r="279" spans="1:17" s="18" customFormat="1" ht="34.5" customHeight="1" x14ac:dyDescent="0.25">
      <c r="A279" s="13" t="s">
        <v>22</v>
      </c>
      <c r="B279" s="4">
        <v>3</v>
      </c>
      <c r="C279" s="4"/>
      <c r="D279" s="5">
        <v>9217086000313</v>
      </c>
      <c r="E279" s="4">
        <v>60</v>
      </c>
      <c r="F279" s="51">
        <v>8063</v>
      </c>
      <c r="G279" s="18">
        <v>8047</v>
      </c>
      <c r="H279" s="18">
        <v>1</v>
      </c>
      <c r="I279" s="63">
        <v>8063</v>
      </c>
      <c r="J279" s="63">
        <f t="shared" si="4"/>
        <v>0</v>
      </c>
      <c r="K279" s="30">
        <v>1</v>
      </c>
      <c r="P279" s="60">
        <v>9217086005645</v>
      </c>
      <c r="Q279" s="61">
        <v>10052</v>
      </c>
    </row>
    <row r="280" spans="1:17" s="18" customFormat="1" ht="34.5" customHeight="1" x14ac:dyDescent="0.25">
      <c r="A280" s="13" t="s">
        <v>22</v>
      </c>
      <c r="B280" s="4">
        <v>4</v>
      </c>
      <c r="C280" s="4"/>
      <c r="D280" s="5">
        <v>9217086008587</v>
      </c>
      <c r="E280" s="4">
        <v>60</v>
      </c>
      <c r="F280" s="51">
        <v>10101</v>
      </c>
      <c r="G280" s="18">
        <v>10081</v>
      </c>
      <c r="H280" s="18">
        <v>1</v>
      </c>
      <c r="I280" s="63">
        <v>10101</v>
      </c>
      <c r="J280" s="63">
        <f t="shared" si="4"/>
        <v>0</v>
      </c>
      <c r="K280" s="30">
        <v>1</v>
      </c>
      <c r="P280" s="60">
        <v>9217086008667</v>
      </c>
      <c r="Q280" s="61">
        <v>9319</v>
      </c>
    </row>
    <row r="281" spans="1:17" s="18" customFormat="1" ht="34.5" customHeight="1" x14ac:dyDescent="0.25">
      <c r="A281" s="13" t="s">
        <v>22</v>
      </c>
      <c r="B281" s="4">
        <v>5</v>
      </c>
      <c r="C281" s="4"/>
      <c r="D281" s="5">
        <v>9217086001888</v>
      </c>
      <c r="E281" s="4">
        <v>60</v>
      </c>
      <c r="F281" s="51">
        <v>8060</v>
      </c>
      <c r="G281" s="18">
        <v>8043</v>
      </c>
      <c r="H281" s="18">
        <v>1</v>
      </c>
      <c r="I281" s="63">
        <v>8060</v>
      </c>
      <c r="J281" s="63">
        <f t="shared" si="4"/>
        <v>0</v>
      </c>
      <c r="K281" s="30">
        <v>1</v>
      </c>
      <c r="P281" s="60">
        <v>9217086005246</v>
      </c>
      <c r="Q281" s="61">
        <v>0</v>
      </c>
    </row>
    <row r="282" spans="1:17" s="18" customFormat="1" ht="34.5" customHeight="1" x14ac:dyDescent="0.25">
      <c r="A282" s="13" t="s">
        <v>22</v>
      </c>
      <c r="B282" s="4">
        <v>7</v>
      </c>
      <c r="C282" s="4"/>
      <c r="D282" s="5">
        <v>9217086000240</v>
      </c>
      <c r="E282" s="4">
        <v>60</v>
      </c>
      <c r="F282" s="51">
        <v>14204</v>
      </c>
      <c r="G282" s="18">
        <v>14179</v>
      </c>
      <c r="H282" s="18">
        <v>1</v>
      </c>
      <c r="I282" s="63">
        <v>14204</v>
      </c>
      <c r="J282" s="63">
        <f t="shared" si="4"/>
        <v>0</v>
      </c>
      <c r="K282" s="30">
        <v>1</v>
      </c>
      <c r="P282" s="60">
        <v>9217086000404</v>
      </c>
      <c r="Q282" s="61">
        <v>3949</v>
      </c>
    </row>
    <row r="283" spans="1:17" s="18" customFormat="1" ht="34.5" customHeight="1" x14ac:dyDescent="0.25">
      <c r="A283" s="13" t="s">
        <v>22</v>
      </c>
      <c r="B283" s="4">
        <v>8</v>
      </c>
      <c r="C283" s="4"/>
      <c r="D283" s="5">
        <v>9217086000252</v>
      </c>
      <c r="E283" s="4">
        <v>60</v>
      </c>
      <c r="F283" s="51">
        <v>12581</v>
      </c>
      <c r="G283" s="18">
        <v>12546</v>
      </c>
      <c r="H283" s="18">
        <v>1</v>
      </c>
      <c r="I283" s="63">
        <v>12581</v>
      </c>
      <c r="J283" s="63">
        <f t="shared" si="4"/>
        <v>0</v>
      </c>
      <c r="K283" s="30">
        <v>1</v>
      </c>
      <c r="P283" s="60">
        <v>9217086000093</v>
      </c>
      <c r="Q283" s="61">
        <v>13388</v>
      </c>
    </row>
    <row r="284" spans="1:17" s="18" customFormat="1" ht="34.5" customHeight="1" x14ac:dyDescent="0.25">
      <c r="A284" s="13" t="s">
        <v>22</v>
      </c>
      <c r="B284" s="4">
        <v>9</v>
      </c>
      <c r="C284" s="4" t="s">
        <v>0</v>
      </c>
      <c r="D284" s="5">
        <v>9217086008667</v>
      </c>
      <c r="E284" s="4">
        <v>60</v>
      </c>
      <c r="F284" s="51">
        <v>9319</v>
      </c>
      <c r="G284" s="18">
        <v>9301</v>
      </c>
      <c r="H284" s="18">
        <v>1</v>
      </c>
      <c r="I284" s="63">
        <v>9319</v>
      </c>
      <c r="J284" s="63">
        <f t="shared" si="4"/>
        <v>0</v>
      </c>
      <c r="K284" s="30">
        <v>1</v>
      </c>
      <c r="P284" s="60">
        <v>9217086005834</v>
      </c>
      <c r="Q284" s="61">
        <v>14261</v>
      </c>
    </row>
    <row r="285" spans="1:17" s="18" customFormat="1" ht="34.5" customHeight="1" x14ac:dyDescent="0.25">
      <c r="A285" s="13" t="s">
        <v>22</v>
      </c>
      <c r="B285" s="4">
        <v>9</v>
      </c>
      <c r="C285" s="4"/>
      <c r="D285" s="5">
        <v>9217086005645</v>
      </c>
      <c r="E285" s="4">
        <v>60</v>
      </c>
      <c r="F285" s="51">
        <v>10052</v>
      </c>
      <c r="G285" s="18">
        <v>10034</v>
      </c>
      <c r="H285" s="18">
        <v>1</v>
      </c>
      <c r="I285" s="63">
        <v>10052</v>
      </c>
      <c r="J285" s="63">
        <f t="shared" si="4"/>
        <v>0</v>
      </c>
      <c r="K285" s="30">
        <v>1</v>
      </c>
      <c r="P285" s="60">
        <v>9217086003986</v>
      </c>
      <c r="Q285" s="61">
        <v>0</v>
      </c>
    </row>
    <row r="286" spans="1:17" s="18" customFormat="1" ht="34.5" customHeight="1" x14ac:dyDescent="0.25">
      <c r="A286" s="13" t="s">
        <v>22</v>
      </c>
      <c r="B286" s="4">
        <v>12</v>
      </c>
      <c r="C286" s="4"/>
      <c r="D286" s="5">
        <v>9217086001907</v>
      </c>
      <c r="E286" s="4">
        <v>60</v>
      </c>
      <c r="F286" s="51">
        <v>8980</v>
      </c>
      <c r="G286" s="18">
        <v>8963</v>
      </c>
      <c r="H286" s="18">
        <v>1</v>
      </c>
      <c r="I286" s="63">
        <v>8980</v>
      </c>
      <c r="J286" s="63">
        <f t="shared" si="4"/>
        <v>0</v>
      </c>
      <c r="K286" s="30">
        <v>1</v>
      </c>
      <c r="P286" s="60">
        <v>9217086003222</v>
      </c>
      <c r="Q286" s="61">
        <v>14625</v>
      </c>
    </row>
    <row r="287" spans="1:17" s="18" customFormat="1" ht="34.5" customHeight="1" x14ac:dyDescent="0.25">
      <c r="A287" s="13" t="s">
        <v>22</v>
      </c>
      <c r="B287" s="4">
        <v>13</v>
      </c>
      <c r="C287" s="4"/>
      <c r="D287" s="5">
        <v>9217086003133</v>
      </c>
      <c r="E287" s="4">
        <v>60</v>
      </c>
      <c r="F287" s="51">
        <v>14514</v>
      </c>
      <c r="G287" s="18">
        <v>14487</v>
      </c>
      <c r="H287" s="18">
        <v>1</v>
      </c>
      <c r="I287" s="63">
        <v>14514</v>
      </c>
      <c r="J287" s="63">
        <f t="shared" si="4"/>
        <v>0</v>
      </c>
      <c r="K287" s="30">
        <v>1</v>
      </c>
      <c r="P287" s="60">
        <v>9217086000793</v>
      </c>
      <c r="Q287" s="61">
        <v>18183</v>
      </c>
    </row>
    <row r="288" spans="1:17" s="18" customFormat="1" ht="34.5" customHeight="1" x14ac:dyDescent="0.25">
      <c r="A288" s="13" t="s">
        <v>22</v>
      </c>
      <c r="B288" s="4">
        <v>15</v>
      </c>
      <c r="C288" s="4"/>
      <c r="D288" s="5">
        <v>9217086001935</v>
      </c>
      <c r="E288" s="4">
        <v>60</v>
      </c>
      <c r="F288" s="51">
        <v>9948</v>
      </c>
      <c r="G288" s="18">
        <v>9930</v>
      </c>
      <c r="H288" s="18">
        <v>1</v>
      </c>
      <c r="I288" s="63">
        <v>9948</v>
      </c>
      <c r="J288" s="63">
        <f t="shared" si="4"/>
        <v>0</v>
      </c>
      <c r="K288" s="30">
        <v>1</v>
      </c>
      <c r="P288" s="60">
        <v>9217086000465</v>
      </c>
      <c r="Q288" s="61">
        <v>23173</v>
      </c>
    </row>
    <row r="289" spans="1:17" s="18" customFormat="1" ht="34.5" customHeight="1" x14ac:dyDescent="0.25">
      <c r="A289" s="13" t="s">
        <v>22</v>
      </c>
      <c r="B289" s="4">
        <v>16</v>
      </c>
      <c r="C289" s="4"/>
      <c r="D289" s="5">
        <v>9217086003327</v>
      </c>
      <c r="E289" s="4">
        <v>60</v>
      </c>
      <c r="F289" s="51">
        <v>12949</v>
      </c>
      <c r="G289" s="18">
        <v>12927</v>
      </c>
      <c r="H289" s="18">
        <v>1</v>
      </c>
      <c r="I289" s="63">
        <v>12949</v>
      </c>
      <c r="J289" s="63">
        <f t="shared" si="4"/>
        <v>0</v>
      </c>
      <c r="K289" s="30">
        <v>1</v>
      </c>
      <c r="P289" s="60">
        <v>9217086002652</v>
      </c>
      <c r="Q289" s="61">
        <v>4725</v>
      </c>
    </row>
    <row r="290" spans="1:17" s="18" customFormat="1" ht="34.5" customHeight="1" x14ac:dyDescent="0.25">
      <c r="A290" s="13" t="s">
        <v>22</v>
      </c>
      <c r="B290" s="4">
        <v>17</v>
      </c>
      <c r="C290" s="4" t="s">
        <v>0</v>
      </c>
      <c r="D290" s="5">
        <v>9217086005255</v>
      </c>
      <c r="E290" s="4">
        <v>60</v>
      </c>
      <c r="F290" s="51">
        <v>9687</v>
      </c>
      <c r="G290" s="18">
        <v>9669</v>
      </c>
      <c r="H290" s="18">
        <v>1</v>
      </c>
      <c r="I290" s="63">
        <v>9687</v>
      </c>
      <c r="J290" s="63">
        <f t="shared" si="4"/>
        <v>0</v>
      </c>
      <c r="K290" s="30">
        <v>1</v>
      </c>
      <c r="P290" s="60">
        <v>9217086007784</v>
      </c>
      <c r="Q290" s="61">
        <v>18426</v>
      </c>
    </row>
    <row r="291" spans="1:17" s="18" customFormat="1" ht="34.5" customHeight="1" x14ac:dyDescent="0.25">
      <c r="A291" s="13" t="s">
        <v>22</v>
      </c>
      <c r="B291" s="4">
        <v>17</v>
      </c>
      <c r="C291" s="4" t="s">
        <v>30</v>
      </c>
      <c r="D291" s="5">
        <v>9217086001552</v>
      </c>
      <c r="E291" s="4">
        <v>60</v>
      </c>
      <c r="F291" s="51">
        <v>9386</v>
      </c>
      <c r="G291" s="18">
        <v>9372</v>
      </c>
      <c r="H291" s="18">
        <v>1</v>
      </c>
      <c r="I291" s="63">
        <v>9386</v>
      </c>
      <c r="J291" s="63">
        <f t="shared" si="4"/>
        <v>0</v>
      </c>
      <c r="K291" s="30">
        <v>1</v>
      </c>
      <c r="P291" s="60">
        <v>9217086002576</v>
      </c>
      <c r="Q291" s="61">
        <v>23313</v>
      </c>
    </row>
    <row r="292" spans="1:17" ht="34.5" customHeight="1" x14ac:dyDescent="0.25">
      <c r="A292" s="17" t="s">
        <v>22</v>
      </c>
      <c r="B292" s="6">
        <v>17</v>
      </c>
      <c r="C292" s="6"/>
      <c r="D292" s="10">
        <v>927102188898</v>
      </c>
      <c r="E292" s="4">
        <v>1</v>
      </c>
      <c r="F292" s="51">
        <v>377666</v>
      </c>
      <c r="G292" s="30" t="e">
        <f>VLOOKUP(D292,[1]Sheet!C$3:X$1056,22,0)</f>
        <v>#N/A</v>
      </c>
      <c r="I292" s="63" t="e">
        <v>#N/A</v>
      </c>
      <c r="J292" s="62" t="e">
        <f t="shared" si="4"/>
        <v>#N/A</v>
      </c>
      <c r="P292" s="60">
        <v>9217086004887</v>
      </c>
      <c r="Q292" s="61">
        <v>0</v>
      </c>
    </row>
    <row r="293" spans="1:17" s="18" customFormat="1" ht="34.5" customHeight="1" x14ac:dyDescent="0.25">
      <c r="A293" s="13" t="s">
        <v>22</v>
      </c>
      <c r="B293" s="4">
        <v>18</v>
      </c>
      <c r="C293" s="4"/>
      <c r="D293" s="5">
        <v>9217086003294</v>
      </c>
      <c r="E293" s="4">
        <v>60</v>
      </c>
      <c r="F293" s="51">
        <v>7572</v>
      </c>
      <c r="G293" s="18">
        <v>7559</v>
      </c>
      <c r="H293" s="18">
        <v>1</v>
      </c>
      <c r="I293" s="63">
        <v>7572</v>
      </c>
      <c r="J293" s="63">
        <f t="shared" si="4"/>
        <v>0</v>
      </c>
      <c r="K293" s="30">
        <v>1</v>
      </c>
      <c r="P293" s="60">
        <v>9217086005968</v>
      </c>
      <c r="Q293" s="61">
        <v>33479</v>
      </c>
    </row>
    <row r="294" spans="1:17" s="18" customFormat="1" ht="34.5" customHeight="1" x14ac:dyDescent="0.25">
      <c r="A294" s="13" t="s">
        <v>22</v>
      </c>
      <c r="B294" s="4">
        <v>19</v>
      </c>
      <c r="C294" s="4"/>
      <c r="D294" s="5">
        <v>9217085036927</v>
      </c>
      <c r="E294" s="4">
        <v>60</v>
      </c>
      <c r="F294" s="51">
        <v>18731</v>
      </c>
      <c r="G294" s="18">
        <v>18696</v>
      </c>
      <c r="H294" s="18">
        <v>1</v>
      </c>
      <c r="I294" s="63">
        <v>18731</v>
      </c>
      <c r="J294" s="63">
        <f t="shared" si="4"/>
        <v>0</v>
      </c>
      <c r="K294" s="30">
        <v>1</v>
      </c>
      <c r="P294" s="60">
        <v>9217086004883</v>
      </c>
      <c r="Q294" s="61">
        <v>0</v>
      </c>
    </row>
    <row r="295" spans="1:17" s="18" customFormat="1" ht="34.5" customHeight="1" x14ac:dyDescent="0.25">
      <c r="A295" s="13" t="s">
        <v>22</v>
      </c>
      <c r="B295" s="4">
        <v>21</v>
      </c>
      <c r="C295" s="4"/>
      <c r="D295" s="5">
        <v>9217086008690</v>
      </c>
      <c r="E295" s="4">
        <v>60</v>
      </c>
      <c r="F295" s="51">
        <v>18692</v>
      </c>
      <c r="G295" s="18">
        <v>18656</v>
      </c>
      <c r="H295" s="18">
        <v>1</v>
      </c>
      <c r="I295" s="63">
        <v>18692</v>
      </c>
      <c r="J295" s="63">
        <f t="shared" si="4"/>
        <v>0</v>
      </c>
      <c r="K295" s="30">
        <v>1</v>
      </c>
      <c r="P295" s="60">
        <v>9217086007521</v>
      </c>
      <c r="Q295" s="61">
        <v>0</v>
      </c>
    </row>
    <row r="296" spans="1:17" s="18" customFormat="1" ht="34.5" customHeight="1" x14ac:dyDescent="0.25">
      <c r="A296" s="13" t="s">
        <v>22</v>
      </c>
      <c r="B296" s="4">
        <v>22</v>
      </c>
      <c r="C296" s="4"/>
      <c r="D296" s="5">
        <v>9217086005258</v>
      </c>
      <c r="E296" s="4">
        <v>60</v>
      </c>
      <c r="F296" s="51">
        <v>14376</v>
      </c>
      <c r="G296" s="18">
        <v>14348</v>
      </c>
      <c r="H296" s="18">
        <v>1</v>
      </c>
      <c r="I296" s="63">
        <v>14376</v>
      </c>
      <c r="J296" s="63">
        <f t="shared" si="4"/>
        <v>0</v>
      </c>
      <c r="K296" s="30">
        <v>1</v>
      </c>
      <c r="P296" s="60">
        <v>9217086005822</v>
      </c>
      <c r="Q296" s="61">
        <v>16359</v>
      </c>
    </row>
    <row r="297" spans="1:17" s="18" customFormat="1" ht="34.5" customHeight="1" x14ac:dyDescent="0.25">
      <c r="A297" s="13" t="s">
        <v>22</v>
      </c>
      <c r="B297" s="4">
        <v>25</v>
      </c>
      <c r="C297" s="4" t="s">
        <v>0</v>
      </c>
      <c r="D297" s="5">
        <v>9217086003679</v>
      </c>
      <c r="E297" s="4">
        <v>60</v>
      </c>
      <c r="F297" s="51">
        <v>12263</v>
      </c>
      <c r="G297" s="18">
        <v>12241</v>
      </c>
      <c r="H297" s="18">
        <v>1</v>
      </c>
      <c r="I297" s="63">
        <v>12263</v>
      </c>
      <c r="J297" s="63">
        <f t="shared" si="4"/>
        <v>0</v>
      </c>
      <c r="K297" s="30">
        <v>1</v>
      </c>
      <c r="P297" s="60">
        <v>9217084000343</v>
      </c>
      <c r="Q297" s="61">
        <v>14427</v>
      </c>
    </row>
    <row r="298" spans="1:17" s="18" customFormat="1" ht="34.5" customHeight="1" x14ac:dyDescent="0.25">
      <c r="A298" s="13" t="s">
        <v>22</v>
      </c>
      <c r="B298" s="4">
        <v>25</v>
      </c>
      <c r="C298" s="4"/>
      <c r="D298" s="5">
        <v>9217086003370</v>
      </c>
      <c r="E298" s="4">
        <v>60</v>
      </c>
      <c r="F298" s="51">
        <v>9136</v>
      </c>
      <c r="G298" s="18">
        <v>9121</v>
      </c>
      <c r="H298" s="18">
        <v>1</v>
      </c>
      <c r="I298" s="63">
        <v>9136</v>
      </c>
      <c r="J298" s="63">
        <f t="shared" si="4"/>
        <v>0</v>
      </c>
      <c r="K298" s="30">
        <v>1</v>
      </c>
      <c r="P298" s="60">
        <v>9217086001058</v>
      </c>
      <c r="Q298" s="61">
        <v>8629</v>
      </c>
    </row>
    <row r="299" spans="1:17" ht="34.5" customHeight="1" x14ac:dyDescent="0.25">
      <c r="A299" s="27" t="s">
        <v>24</v>
      </c>
      <c r="B299" s="6">
        <v>11</v>
      </c>
      <c r="C299" s="6"/>
      <c r="D299" s="10">
        <v>9233138282648</v>
      </c>
      <c r="E299" s="4">
        <v>1</v>
      </c>
      <c r="F299" s="51">
        <v>63432</v>
      </c>
      <c r="G299" s="30" t="e">
        <f>VLOOKUP(D299,[1]Sheet!C$3:X$1056,22,0)</f>
        <v>#N/A</v>
      </c>
      <c r="I299" s="63" t="e">
        <v>#N/A</v>
      </c>
      <c r="J299" s="62" t="e">
        <f t="shared" si="4"/>
        <v>#N/A</v>
      </c>
      <c r="P299" s="60">
        <v>9217086003201</v>
      </c>
      <c r="Q299" s="61">
        <v>0</v>
      </c>
    </row>
    <row r="300" spans="1:17" ht="34.5" customHeight="1" x14ac:dyDescent="0.25">
      <c r="A300" s="27" t="s">
        <v>24</v>
      </c>
      <c r="B300" s="6">
        <v>13</v>
      </c>
      <c r="C300" s="6"/>
      <c r="D300" s="10">
        <v>9233138282659</v>
      </c>
      <c r="E300" s="4">
        <v>1</v>
      </c>
      <c r="F300" s="51">
        <v>22067</v>
      </c>
      <c r="G300" s="30" t="e">
        <f>VLOOKUP(D300,[1]Sheet!C$3:X$1056,22,0)</f>
        <v>#N/A</v>
      </c>
      <c r="I300" s="63" t="e">
        <v>#N/A</v>
      </c>
      <c r="J300" s="62" t="e">
        <f t="shared" si="4"/>
        <v>#N/A</v>
      </c>
      <c r="P300" s="60">
        <v>9217086003350</v>
      </c>
      <c r="Q300" s="61">
        <v>20412</v>
      </c>
    </row>
    <row r="301" spans="1:17" ht="34.5" customHeight="1" x14ac:dyDescent="0.25">
      <c r="A301" s="27" t="s">
        <v>24</v>
      </c>
      <c r="B301" s="6">
        <v>14</v>
      </c>
      <c r="C301" s="6"/>
      <c r="D301" s="10">
        <v>9233137232434</v>
      </c>
      <c r="E301" s="4">
        <v>1</v>
      </c>
      <c r="F301" s="51">
        <v>11476</v>
      </c>
      <c r="G301" s="30" t="e">
        <f>VLOOKUP(D301,[1]Sheet!C$3:X$1056,22,0)</f>
        <v>#N/A</v>
      </c>
      <c r="I301" s="63" t="e">
        <v>#N/A</v>
      </c>
      <c r="J301" s="62" t="e">
        <f t="shared" si="4"/>
        <v>#N/A</v>
      </c>
      <c r="P301" s="60">
        <v>9217086004553</v>
      </c>
      <c r="Q301" s="61">
        <v>0</v>
      </c>
    </row>
    <row r="302" spans="1:17" ht="34.5" customHeight="1" x14ac:dyDescent="0.25">
      <c r="A302" s="27" t="s">
        <v>24</v>
      </c>
      <c r="B302" s="6">
        <v>25</v>
      </c>
      <c r="C302" s="6"/>
      <c r="D302" s="10">
        <v>110120031</v>
      </c>
      <c r="E302" s="4">
        <v>20</v>
      </c>
      <c r="F302" s="51">
        <v>13459</v>
      </c>
      <c r="G302" s="30" t="e">
        <f>VLOOKUP(D302,[1]Sheet!C$3:X$1056,22,0)</f>
        <v>#N/A</v>
      </c>
      <c r="I302" s="63" t="e">
        <v>#N/A</v>
      </c>
      <c r="J302" s="62" t="e">
        <f t="shared" si="4"/>
        <v>#N/A</v>
      </c>
      <c r="P302" s="60">
        <v>9217086002346</v>
      </c>
      <c r="Q302" s="61">
        <v>9304</v>
      </c>
    </row>
    <row r="303" spans="1:17" ht="34.5" customHeight="1" x14ac:dyDescent="0.25">
      <c r="A303" s="27" t="s">
        <v>24</v>
      </c>
      <c r="B303" s="6">
        <v>58</v>
      </c>
      <c r="C303" s="6" t="s">
        <v>7</v>
      </c>
      <c r="D303" s="10">
        <v>9217086005961</v>
      </c>
      <c r="E303" s="4">
        <v>80</v>
      </c>
      <c r="F303" s="51">
        <v>6886</v>
      </c>
      <c r="G303" s="30">
        <f>VLOOKUP(D303,[1]Sheet!C$3:X$1056,22,0)</f>
        <v>0</v>
      </c>
      <c r="I303" s="63">
        <v>0</v>
      </c>
      <c r="J303" s="62">
        <f t="shared" si="4"/>
        <v>-6886</v>
      </c>
      <c r="P303" s="60">
        <v>9217086000251</v>
      </c>
      <c r="Q303" s="61">
        <v>14000</v>
      </c>
    </row>
    <row r="304" spans="1:17" ht="34.5" customHeight="1" x14ac:dyDescent="0.25">
      <c r="A304" s="32" t="s">
        <v>24</v>
      </c>
      <c r="B304" s="31">
        <v>58</v>
      </c>
      <c r="C304" s="31" t="s">
        <v>14</v>
      </c>
      <c r="D304" s="10">
        <v>9217086007521</v>
      </c>
      <c r="E304" s="4">
        <v>60</v>
      </c>
      <c r="F304" s="51">
        <v>12121</v>
      </c>
      <c r="G304" s="30">
        <f>VLOOKUP(D304,[1]Sheet!C$3:X$1056,22,0)</f>
        <v>0</v>
      </c>
      <c r="I304" s="63">
        <v>0</v>
      </c>
      <c r="J304" s="62">
        <f t="shared" si="4"/>
        <v>-12121</v>
      </c>
      <c r="P304" s="60">
        <v>9217086007978</v>
      </c>
      <c r="Q304" s="61">
        <v>22343</v>
      </c>
    </row>
    <row r="305" spans="1:17" s="18" customFormat="1" ht="34.5" customHeight="1" x14ac:dyDescent="0.25">
      <c r="A305" s="3" t="s">
        <v>24</v>
      </c>
      <c r="B305" s="4">
        <v>70</v>
      </c>
      <c r="C305" s="4"/>
      <c r="D305" s="5">
        <v>9217086005822</v>
      </c>
      <c r="E305" s="4">
        <v>60</v>
      </c>
      <c r="F305" s="51">
        <v>16359</v>
      </c>
      <c r="G305" s="18">
        <v>16331</v>
      </c>
      <c r="H305" s="18">
        <v>1</v>
      </c>
      <c r="I305" s="63">
        <v>16359</v>
      </c>
      <c r="J305" s="63">
        <f t="shared" si="4"/>
        <v>0</v>
      </c>
      <c r="K305" s="30">
        <v>1</v>
      </c>
      <c r="P305" s="60">
        <v>9217086005855</v>
      </c>
      <c r="Q305" s="61">
        <v>15003</v>
      </c>
    </row>
    <row r="306" spans="1:17" ht="34.5" customHeight="1" x14ac:dyDescent="0.25">
      <c r="A306" s="38" t="s">
        <v>24</v>
      </c>
      <c r="B306" s="6">
        <v>114</v>
      </c>
      <c r="C306" s="6"/>
      <c r="D306" s="10">
        <v>108083044</v>
      </c>
      <c r="E306" s="4">
        <v>1</v>
      </c>
      <c r="F306" s="51">
        <v>19238</v>
      </c>
      <c r="G306" s="30" t="e">
        <f>VLOOKUP(D306,[1]Sheet!C$3:X$1056,22,0)</f>
        <v>#N/A</v>
      </c>
      <c r="I306" s="63" t="e">
        <v>#N/A</v>
      </c>
      <c r="J306" s="62" t="e">
        <f t="shared" si="4"/>
        <v>#N/A</v>
      </c>
      <c r="P306" s="60">
        <v>9217086005638</v>
      </c>
      <c r="Q306" s="61">
        <v>0</v>
      </c>
    </row>
    <row r="307" spans="1:17" s="18" customFormat="1" ht="34.5" customHeight="1" x14ac:dyDescent="0.25">
      <c r="A307" s="13" t="s">
        <v>24</v>
      </c>
      <c r="B307" s="4">
        <v>184</v>
      </c>
      <c r="C307" s="4"/>
      <c r="D307" s="5">
        <v>9217086005371</v>
      </c>
      <c r="E307" s="4">
        <v>20</v>
      </c>
      <c r="F307" s="51">
        <v>5009</v>
      </c>
      <c r="G307" s="18">
        <v>5001</v>
      </c>
      <c r="H307" s="18">
        <v>1</v>
      </c>
      <c r="I307" s="63">
        <v>5009</v>
      </c>
      <c r="J307" s="63">
        <f t="shared" si="4"/>
        <v>0</v>
      </c>
      <c r="K307" s="30">
        <v>1</v>
      </c>
      <c r="P307" s="60">
        <v>9217086005802</v>
      </c>
      <c r="Q307" s="61">
        <v>16134</v>
      </c>
    </row>
    <row r="308" spans="1:17" s="18" customFormat="1" ht="34.5" customHeight="1" x14ac:dyDescent="0.25">
      <c r="A308" s="13" t="s">
        <v>24</v>
      </c>
      <c r="B308" s="4">
        <v>188</v>
      </c>
      <c r="C308" s="4"/>
      <c r="D308" s="5">
        <v>9217086000404</v>
      </c>
      <c r="E308" s="4">
        <v>60</v>
      </c>
      <c r="F308" s="51">
        <v>3949</v>
      </c>
      <c r="G308" s="18">
        <v>3942</v>
      </c>
      <c r="H308" s="18">
        <v>1</v>
      </c>
      <c r="I308" s="63">
        <v>3949</v>
      </c>
      <c r="J308" s="63">
        <f t="shared" si="4"/>
        <v>0</v>
      </c>
      <c r="K308" s="30">
        <v>1</v>
      </c>
      <c r="P308" s="60">
        <v>9217085039406</v>
      </c>
      <c r="Q308" s="61">
        <v>0</v>
      </c>
    </row>
    <row r="309" spans="1:17" s="18" customFormat="1" ht="34.5" customHeight="1" x14ac:dyDescent="0.25">
      <c r="A309" s="13" t="s">
        <v>24</v>
      </c>
      <c r="B309" s="4">
        <v>190</v>
      </c>
      <c r="C309" s="4"/>
      <c r="D309" s="5">
        <v>9217086000093</v>
      </c>
      <c r="E309" s="4">
        <v>60</v>
      </c>
      <c r="F309" s="51">
        <v>13388</v>
      </c>
      <c r="G309" s="18">
        <v>13369</v>
      </c>
      <c r="H309" s="18">
        <v>1</v>
      </c>
      <c r="I309" s="63">
        <v>13388</v>
      </c>
      <c r="J309" s="63">
        <f t="shared" si="4"/>
        <v>0</v>
      </c>
      <c r="K309" s="30">
        <v>1</v>
      </c>
      <c r="P309" s="60">
        <v>9217086004040</v>
      </c>
      <c r="Q309" s="61">
        <v>8638</v>
      </c>
    </row>
    <row r="310" spans="1:17" s="18" customFormat="1" ht="34.5" customHeight="1" x14ac:dyDescent="0.25">
      <c r="A310" s="3" t="s">
        <v>24</v>
      </c>
      <c r="B310" s="4">
        <v>191</v>
      </c>
      <c r="C310" s="4" t="s">
        <v>0</v>
      </c>
      <c r="D310" s="5">
        <v>9217086001281</v>
      </c>
      <c r="E310" s="4">
        <v>60</v>
      </c>
      <c r="F310" s="51">
        <v>11211</v>
      </c>
      <c r="G310" s="18">
        <v>11192</v>
      </c>
      <c r="H310" s="18">
        <v>1</v>
      </c>
      <c r="I310" s="63">
        <v>11211</v>
      </c>
      <c r="J310" s="63">
        <f t="shared" si="4"/>
        <v>0</v>
      </c>
      <c r="K310" s="30">
        <v>1</v>
      </c>
      <c r="P310" s="60">
        <v>9217086003731</v>
      </c>
      <c r="Q310" s="61">
        <v>0</v>
      </c>
    </row>
    <row r="311" spans="1:17" s="18" customFormat="1" ht="34.5" customHeight="1" x14ac:dyDescent="0.25">
      <c r="A311" s="13" t="s">
        <v>24</v>
      </c>
      <c r="B311" s="4">
        <v>194</v>
      </c>
      <c r="C311" s="4"/>
      <c r="D311" s="5">
        <v>9217086005834</v>
      </c>
      <c r="E311" s="4">
        <v>80</v>
      </c>
      <c r="F311" s="51">
        <v>14261</v>
      </c>
      <c r="G311" s="18">
        <v>14229</v>
      </c>
      <c r="H311" s="18">
        <v>1</v>
      </c>
      <c r="I311" s="63">
        <v>14261</v>
      </c>
      <c r="J311" s="63">
        <f t="shared" si="4"/>
        <v>0</v>
      </c>
      <c r="K311" s="30">
        <v>1</v>
      </c>
      <c r="P311" s="60">
        <v>9217086001904</v>
      </c>
      <c r="Q311" s="61">
        <v>8716</v>
      </c>
    </row>
    <row r="312" spans="1:17" ht="34.5" customHeight="1" x14ac:dyDescent="0.25">
      <c r="A312" s="27" t="s">
        <v>24</v>
      </c>
      <c r="B312" s="6">
        <v>195</v>
      </c>
      <c r="C312" s="6" t="s">
        <v>0</v>
      </c>
      <c r="D312" s="10">
        <v>9217086003966</v>
      </c>
      <c r="E312" s="4">
        <v>60</v>
      </c>
      <c r="F312" s="51">
        <v>16335</v>
      </c>
      <c r="G312" s="30" t="e">
        <f>VLOOKUP(D312,[1]Sheet!C$3:X$1056,22,0)</f>
        <v>#N/A</v>
      </c>
      <c r="I312" s="63" t="e">
        <v>#N/A</v>
      </c>
      <c r="J312" s="62" t="e">
        <f t="shared" si="4"/>
        <v>#N/A</v>
      </c>
      <c r="P312" s="60">
        <v>9217086002572</v>
      </c>
      <c r="Q312" s="61">
        <v>7754</v>
      </c>
    </row>
    <row r="313" spans="1:17" s="18" customFormat="1" ht="34.5" customHeight="1" x14ac:dyDescent="0.25">
      <c r="A313" s="3" t="s">
        <v>24</v>
      </c>
      <c r="B313" s="4">
        <v>195</v>
      </c>
      <c r="C313" s="4" t="s">
        <v>30</v>
      </c>
      <c r="D313" s="5">
        <v>9217086003222</v>
      </c>
      <c r="E313" s="4">
        <v>60</v>
      </c>
      <c r="F313" s="51">
        <v>14625</v>
      </c>
      <c r="G313" s="18">
        <v>14597</v>
      </c>
      <c r="H313" s="18">
        <v>1</v>
      </c>
      <c r="I313" s="63">
        <v>14625</v>
      </c>
      <c r="J313" s="63">
        <f t="shared" si="4"/>
        <v>0</v>
      </c>
      <c r="K313" s="30">
        <v>1</v>
      </c>
      <c r="P313" s="60">
        <v>9217086003076</v>
      </c>
      <c r="Q313" s="61">
        <v>14439</v>
      </c>
    </row>
    <row r="314" spans="1:17" s="18" customFormat="1" ht="34.5" customHeight="1" x14ac:dyDescent="0.25">
      <c r="A314" s="13" t="s">
        <v>24</v>
      </c>
      <c r="B314" s="4">
        <v>200</v>
      </c>
      <c r="C314" s="4" t="s">
        <v>7</v>
      </c>
      <c r="D314" s="5">
        <v>9217086000793</v>
      </c>
      <c r="E314" s="4">
        <v>60</v>
      </c>
      <c r="F314" s="51">
        <v>18183</v>
      </c>
      <c r="G314" s="18">
        <v>18153</v>
      </c>
      <c r="H314" s="18">
        <v>1</v>
      </c>
      <c r="I314" s="63">
        <v>18183</v>
      </c>
      <c r="J314" s="63">
        <f t="shared" si="4"/>
        <v>0</v>
      </c>
      <c r="K314" s="30">
        <v>1</v>
      </c>
      <c r="P314" s="60">
        <v>9217086002659</v>
      </c>
      <c r="Q314" s="61">
        <v>15613</v>
      </c>
    </row>
    <row r="315" spans="1:17" s="18" customFormat="1" ht="34.5" customHeight="1" x14ac:dyDescent="0.25">
      <c r="A315" s="13" t="s">
        <v>24</v>
      </c>
      <c r="B315" s="4">
        <v>200</v>
      </c>
      <c r="C315" s="4" t="s">
        <v>14</v>
      </c>
      <c r="D315" s="5">
        <v>9217086003290</v>
      </c>
      <c r="E315" s="4">
        <v>60</v>
      </c>
      <c r="F315" s="51">
        <v>3687</v>
      </c>
      <c r="G315" s="18">
        <v>3680</v>
      </c>
      <c r="H315" s="18">
        <v>1</v>
      </c>
      <c r="I315" s="63">
        <v>3687</v>
      </c>
      <c r="J315" s="63">
        <f t="shared" si="4"/>
        <v>0</v>
      </c>
      <c r="K315" s="30">
        <v>1</v>
      </c>
      <c r="P315" s="60">
        <v>9217086004897</v>
      </c>
      <c r="Q315" s="61">
        <v>16081</v>
      </c>
    </row>
    <row r="316" spans="1:17" ht="34.5" customHeight="1" x14ac:dyDescent="0.25">
      <c r="A316" s="17" t="s">
        <v>24</v>
      </c>
      <c r="B316" s="6">
        <v>203</v>
      </c>
      <c r="C316" s="6" t="s">
        <v>7</v>
      </c>
      <c r="D316" s="10">
        <v>9217082000397</v>
      </c>
      <c r="E316" s="6">
        <v>60</v>
      </c>
      <c r="F316" s="51">
        <v>5975</v>
      </c>
      <c r="G316" s="30" t="e">
        <f>VLOOKUP(D316,[1]Sheet!C$3:X$1056,22,0)</f>
        <v>#N/A</v>
      </c>
      <c r="I316" s="63" t="e">
        <v>#N/A</v>
      </c>
      <c r="J316" s="62" t="e">
        <f t="shared" si="4"/>
        <v>#N/A</v>
      </c>
      <c r="P316" s="60">
        <v>9217086002583</v>
      </c>
      <c r="Q316" s="61">
        <v>14171</v>
      </c>
    </row>
    <row r="317" spans="1:17" ht="34.5" customHeight="1" x14ac:dyDescent="0.25">
      <c r="A317" s="17" t="s">
        <v>24</v>
      </c>
      <c r="B317" s="6">
        <v>203</v>
      </c>
      <c r="C317" s="6" t="s">
        <v>14</v>
      </c>
      <c r="D317" s="10">
        <v>9217086000797</v>
      </c>
      <c r="E317" s="6">
        <v>60</v>
      </c>
      <c r="F317" s="51">
        <v>6822</v>
      </c>
      <c r="G317" s="30" t="e">
        <f>VLOOKUP(D317,[1]Sheet!C$3:X$1056,22,0)</f>
        <v>#N/A</v>
      </c>
      <c r="I317" s="63" t="e">
        <v>#N/A</v>
      </c>
      <c r="J317" s="62" t="e">
        <f t="shared" si="4"/>
        <v>#N/A</v>
      </c>
      <c r="P317" s="60">
        <v>9217086001719</v>
      </c>
      <c r="Q317" s="61">
        <v>14613</v>
      </c>
    </row>
    <row r="318" spans="1:17" s="18" customFormat="1" ht="34.5" customHeight="1" x14ac:dyDescent="0.25">
      <c r="A318" s="13" t="s">
        <v>24</v>
      </c>
      <c r="B318" s="4">
        <v>204</v>
      </c>
      <c r="C318" s="4"/>
      <c r="D318" s="5">
        <v>9217086000465</v>
      </c>
      <c r="E318" s="4">
        <v>60</v>
      </c>
      <c r="F318" s="51">
        <v>23173</v>
      </c>
      <c r="G318" s="18">
        <v>23130</v>
      </c>
      <c r="H318" s="18">
        <v>1</v>
      </c>
      <c r="I318" s="63">
        <v>23173</v>
      </c>
      <c r="J318" s="63">
        <f t="shared" si="4"/>
        <v>0</v>
      </c>
      <c r="K318" s="30">
        <v>1</v>
      </c>
      <c r="P318" s="60">
        <v>9217085039841</v>
      </c>
      <c r="Q318" s="61">
        <v>9679</v>
      </c>
    </row>
    <row r="319" spans="1:17" s="18" customFormat="1" ht="34.5" customHeight="1" x14ac:dyDescent="0.25">
      <c r="A319" s="13" t="s">
        <v>24</v>
      </c>
      <c r="B319" s="4">
        <v>206</v>
      </c>
      <c r="C319" s="4" t="s">
        <v>7</v>
      </c>
      <c r="D319" s="5">
        <v>9217086002652</v>
      </c>
      <c r="E319" s="4">
        <v>60</v>
      </c>
      <c r="F319" s="51">
        <v>4725</v>
      </c>
      <c r="G319" s="18">
        <v>4717</v>
      </c>
      <c r="H319" s="18">
        <v>1</v>
      </c>
      <c r="I319" s="63">
        <v>4725</v>
      </c>
      <c r="J319" s="63">
        <f t="shared" si="4"/>
        <v>0</v>
      </c>
      <c r="K319" s="30">
        <v>1</v>
      </c>
      <c r="P319" s="60">
        <v>9217086007756</v>
      </c>
      <c r="Q319" s="61">
        <v>8651</v>
      </c>
    </row>
    <row r="320" spans="1:17" s="18" customFormat="1" ht="34.5" customHeight="1" x14ac:dyDescent="0.25">
      <c r="A320" s="13" t="s">
        <v>24</v>
      </c>
      <c r="B320" s="4">
        <v>206</v>
      </c>
      <c r="C320" s="4" t="s">
        <v>14</v>
      </c>
      <c r="D320" s="5">
        <v>9217086007784</v>
      </c>
      <c r="E320" s="4">
        <v>60</v>
      </c>
      <c r="F320" s="51">
        <v>18426</v>
      </c>
      <c r="G320" s="18">
        <v>18393</v>
      </c>
      <c r="H320" s="18">
        <v>1</v>
      </c>
      <c r="I320" s="63">
        <v>18426</v>
      </c>
      <c r="J320" s="63">
        <f t="shared" si="4"/>
        <v>0</v>
      </c>
      <c r="K320" s="30">
        <v>1</v>
      </c>
      <c r="P320" s="60">
        <v>9217086005797</v>
      </c>
      <c r="Q320" s="61">
        <v>9854</v>
      </c>
    </row>
    <row r="321" spans="1:17" s="18" customFormat="1" ht="34.5" customHeight="1" x14ac:dyDescent="0.25">
      <c r="A321" s="15" t="s">
        <v>24</v>
      </c>
      <c r="B321" s="7">
        <v>208</v>
      </c>
      <c r="C321" s="7" t="s">
        <v>7</v>
      </c>
      <c r="D321" s="5">
        <v>9217086002576</v>
      </c>
      <c r="E321" s="4">
        <v>80</v>
      </c>
      <c r="F321" s="51">
        <v>23313</v>
      </c>
      <c r="G321" s="18">
        <v>23269</v>
      </c>
      <c r="H321" s="18">
        <v>1</v>
      </c>
      <c r="I321" s="63">
        <v>23313</v>
      </c>
      <c r="J321" s="63">
        <f t="shared" si="4"/>
        <v>0</v>
      </c>
      <c r="K321" s="30">
        <v>1</v>
      </c>
      <c r="P321" s="60">
        <v>9217086007970</v>
      </c>
      <c r="Q321" s="61">
        <v>16623</v>
      </c>
    </row>
    <row r="322" spans="1:17" ht="34.5" customHeight="1" x14ac:dyDescent="0.25">
      <c r="A322" s="17" t="s">
        <v>24</v>
      </c>
      <c r="B322" s="6">
        <v>208</v>
      </c>
      <c r="C322" s="6" t="s">
        <v>14</v>
      </c>
      <c r="D322" s="10">
        <v>9217086004887</v>
      </c>
      <c r="E322" s="4">
        <v>80</v>
      </c>
      <c r="F322" s="51">
        <v>11499</v>
      </c>
      <c r="G322" s="30">
        <f>VLOOKUP(D322,[1]Sheet!C$3:X$1056,22,0)</f>
        <v>0</v>
      </c>
      <c r="I322" s="63">
        <v>0</v>
      </c>
      <c r="J322" s="62">
        <f t="shared" si="4"/>
        <v>-11499</v>
      </c>
      <c r="P322" s="60">
        <v>9217086000442</v>
      </c>
      <c r="Q322" s="61">
        <v>0</v>
      </c>
    </row>
    <row r="323" spans="1:17" ht="34.5" customHeight="1" x14ac:dyDescent="0.25">
      <c r="A323" s="17" t="s">
        <v>24</v>
      </c>
      <c r="B323" s="6">
        <v>210</v>
      </c>
      <c r="C323" s="6"/>
      <c r="D323" s="10">
        <v>9217086005968</v>
      </c>
      <c r="E323" s="4">
        <v>80</v>
      </c>
      <c r="F323" s="51">
        <v>33479</v>
      </c>
      <c r="G323" s="30">
        <v>33413</v>
      </c>
      <c r="I323" s="63">
        <v>33479</v>
      </c>
      <c r="J323" s="63">
        <f t="shared" ref="J323:J386" si="5">I323-F323</f>
        <v>0</v>
      </c>
      <c r="K323" s="30">
        <v>1</v>
      </c>
      <c r="P323" s="60">
        <v>9217086000355</v>
      </c>
      <c r="Q323" s="61">
        <v>2121</v>
      </c>
    </row>
    <row r="324" spans="1:17" ht="34.5" customHeight="1" x14ac:dyDescent="0.25">
      <c r="A324" s="17" t="s">
        <v>24</v>
      </c>
      <c r="B324" s="6">
        <v>212</v>
      </c>
      <c r="C324" s="6"/>
      <c r="D324" s="10">
        <v>9217086004883</v>
      </c>
      <c r="E324" s="4">
        <v>80</v>
      </c>
      <c r="F324" s="51">
        <v>34180</v>
      </c>
      <c r="G324" s="30">
        <f>VLOOKUP(D324,[1]Sheet!C$3:X$1056,22,0)</f>
        <v>0</v>
      </c>
      <c r="I324" s="63">
        <v>0</v>
      </c>
      <c r="J324" s="62">
        <f t="shared" si="5"/>
        <v>-34180</v>
      </c>
      <c r="P324" s="60">
        <v>9217086008101</v>
      </c>
      <c r="Q324" s="61">
        <v>7279</v>
      </c>
    </row>
    <row r="325" spans="1:17" ht="34.5" customHeight="1" x14ac:dyDescent="0.25">
      <c r="A325" s="17" t="s">
        <v>24</v>
      </c>
      <c r="B325" s="6">
        <v>228</v>
      </c>
      <c r="C325" s="6" t="s">
        <v>7</v>
      </c>
      <c r="D325" s="10">
        <v>114331160</v>
      </c>
      <c r="E325" s="4">
        <v>50</v>
      </c>
      <c r="F325" s="51">
        <v>3520</v>
      </c>
      <c r="G325" s="30" t="e">
        <f>VLOOKUP(D325,[1]Sheet!C$3:X$1056,22,0)</f>
        <v>#N/A</v>
      </c>
      <c r="I325" s="63" t="e">
        <v>#N/A</v>
      </c>
      <c r="J325" s="62" t="e">
        <f t="shared" si="5"/>
        <v>#N/A</v>
      </c>
      <c r="P325" s="60">
        <v>9217086002737</v>
      </c>
      <c r="Q325" s="61">
        <v>8343</v>
      </c>
    </row>
    <row r="326" spans="1:17" ht="34.5" customHeight="1" x14ac:dyDescent="0.25">
      <c r="A326" s="17" t="s">
        <v>24</v>
      </c>
      <c r="B326" s="6">
        <v>228</v>
      </c>
      <c r="C326" s="6" t="s">
        <v>14</v>
      </c>
      <c r="D326" s="10">
        <v>125193271</v>
      </c>
      <c r="E326" s="4">
        <v>60</v>
      </c>
      <c r="F326" s="51">
        <v>379</v>
      </c>
      <c r="G326" s="30" t="e">
        <f>VLOOKUP(D326,[1]Sheet!C$3:X$1056,22,0)</f>
        <v>#N/A</v>
      </c>
      <c r="I326" s="63" t="e">
        <v>#N/A</v>
      </c>
      <c r="J326" s="62" t="e">
        <f t="shared" si="5"/>
        <v>#N/A</v>
      </c>
      <c r="P326" s="60">
        <v>9217086002573</v>
      </c>
      <c r="Q326" s="61">
        <v>1980</v>
      </c>
    </row>
    <row r="327" spans="1:17" ht="34.5" customHeight="1" x14ac:dyDescent="0.25">
      <c r="A327" s="17" t="s">
        <v>24</v>
      </c>
      <c r="B327" s="6">
        <v>228</v>
      </c>
      <c r="C327" s="6" t="s">
        <v>0</v>
      </c>
      <c r="D327" s="10">
        <v>921759078841</v>
      </c>
      <c r="E327" s="4">
        <v>40</v>
      </c>
      <c r="F327" s="51">
        <v>306</v>
      </c>
      <c r="I327" s="63" t="e">
        <v>#N/A</v>
      </c>
      <c r="J327" s="62" t="e">
        <f t="shared" si="5"/>
        <v>#N/A</v>
      </c>
      <c r="P327" s="60">
        <v>9217086005298</v>
      </c>
      <c r="Q327" s="61">
        <v>12824</v>
      </c>
    </row>
    <row r="328" spans="1:17" ht="34.5" customHeight="1" x14ac:dyDescent="0.25">
      <c r="A328" s="17" t="s">
        <v>80</v>
      </c>
      <c r="B328" s="6">
        <v>3</v>
      </c>
      <c r="C328" s="6"/>
      <c r="D328" s="10">
        <v>9217086000619</v>
      </c>
      <c r="E328" s="4">
        <v>60</v>
      </c>
      <c r="F328" s="51">
        <v>9226</v>
      </c>
      <c r="G328" s="30">
        <f>VLOOKUP(D328,[1]Sheet!C$3:X$1056,22,0)</f>
        <v>0</v>
      </c>
      <c r="I328" s="63">
        <v>0</v>
      </c>
      <c r="J328" s="62">
        <f t="shared" si="5"/>
        <v>-9226</v>
      </c>
      <c r="P328" s="60">
        <v>9217086005236</v>
      </c>
      <c r="Q328" s="61">
        <v>8449</v>
      </c>
    </row>
    <row r="329" spans="1:17" s="18" customFormat="1" ht="34.5" customHeight="1" x14ac:dyDescent="0.25">
      <c r="A329" s="13" t="s">
        <v>80</v>
      </c>
      <c r="B329" s="4">
        <v>5</v>
      </c>
      <c r="C329" s="4"/>
      <c r="D329" s="5">
        <v>9217086001093</v>
      </c>
      <c r="E329" s="4">
        <v>60</v>
      </c>
      <c r="F329" s="51">
        <v>8454</v>
      </c>
      <c r="G329" s="18">
        <v>8436</v>
      </c>
      <c r="H329" s="18">
        <v>1</v>
      </c>
      <c r="I329" s="63">
        <v>8454</v>
      </c>
      <c r="J329" s="63">
        <f t="shared" si="5"/>
        <v>0</v>
      </c>
      <c r="K329" s="30">
        <v>1</v>
      </c>
      <c r="P329" s="60">
        <v>9217086008438</v>
      </c>
      <c r="Q329" s="61">
        <v>12139</v>
      </c>
    </row>
    <row r="330" spans="1:17" s="18" customFormat="1" ht="34.5" customHeight="1" x14ac:dyDescent="0.25">
      <c r="A330" s="13" t="s">
        <v>80</v>
      </c>
      <c r="B330" s="4">
        <v>7</v>
      </c>
      <c r="C330" s="4"/>
      <c r="D330" s="5">
        <v>9217086002346</v>
      </c>
      <c r="E330" s="4">
        <v>60</v>
      </c>
      <c r="F330" s="51">
        <v>9304</v>
      </c>
      <c r="G330" s="18">
        <v>9286</v>
      </c>
      <c r="H330" s="18">
        <v>1</v>
      </c>
      <c r="I330" s="63">
        <v>9304</v>
      </c>
      <c r="J330" s="63">
        <f t="shared" si="5"/>
        <v>0</v>
      </c>
      <c r="K330" s="30">
        <v>1</v>
      </c>
      <c r="P330" s="60">
        <v>9217086004848</v>
      </c>
      <c r="Q330" s="61">
        <v>8876</v>
      </c>
    </row>
    <row r="331" spans="1:17" s="18" customFormat="1" ht="34.5" customHeight="1" x14ac:dyDescent="0.25">
      <c r="A331" s="15" t="s">
        <v>80</v>
      </c>
      <c r="B331" s="7">
        <v>9</v>
      </c>
      <c r="C331" s="7"/>
      <c r="D331" s="5">
        <v>9217086000251</v>
      </c>
      <c r="E331" s="4">
        <v>60</v>
      </c>
      <c r="F331" s="51">
        <v>14000</v>
      </c>
      <c r="G331" s="18">
        <v>13977</v>
      </c>
      <c r="H331" s="18">
        <v>1</v>
      </c>
      <c r="I331" s="63">
        <v>14000</v>
      </c>
      <c r="J331" s="63">
        <f t="shared" si="5"/>
        <v>0</v>
      </c>
      <c r="K331" s="30">
        <v>1</v>
      </c>
      <c r="P331" s="60">
        <v>9217086005216</v>
      </c>
      <c r="Q331" s="61">
        <v>0</v>
      </c>
    </row>
    <row r="332" spans="1:17" s="18" customFormat="1" ht="34.5" customHeight="1" x14ac:dyDescent="0.25">
      <c r="A332" s="13" t="s">
        <v>80</v>
      </c>
      <c r="B332" s="4">
        <v>11</v>
      </c>
      <c r="C332" s="4"/>
      <c r="D332" s="5">
        <v>9217084000343</v>
      </c>
      <c r="E332" s="4">
        <v>60</v>
      </c>
      <c r="F332" s="51">
        <v>14427</v>
      </c>
      <c r="G332" s="18">
        <v>14400</v>
      </c>
      <c r="H332" s="18">
        <v>1</v>
      </c>
      <c r="I332" s="63">
        <v>14427</v>
      </c>
      <c r="J332" s="63">
        <f t="shared" si="5"/>
        <v>0</v>
      </c>
      <c r="K332" s="30">
        <v>1</v>
      </c>
      <c r="P332" s="60">
        <v>9217086005979</v>
      </c>
      <c r="Q332" s="61">
        <v>5332</v>
      </c>
    </row>
    <row r="333" spans="1:17" s="18" customFormat="1" ht="34.5" customHeight="1" x14ac:dyDescent="0.25">
      <c r="A333" s="13" t="s">
        <v>80</v>
      </c>
      <c r="B333" s="4">
        <v>15</v>
      </c>
      <c r="C333" s="4"/>
      <c r="D333" s="5">
        <v>9217086001058</v>
      </c>
      <c r="E333" s="4">
        <v>60</v>
      </c>
      <c r="F333" s="51">
        <v>8629</v>
      </c>
      <c r="G333" s="18">
        <v>8613</v>
      </c>
      <c r="H333" s="18">
        <v>1</v>
      </c>
      <c r="I333" s="63">
        <v>8629</v>
      </c>
      <c r="J333" s="63">
        <f t="shared" si="5"/>
        <v>0</v>
      </c>
      <c r="K333" s="30">
        <v>1</v>
      </c>
      <c r="P333" s="60">
        <v>9217086005229</v>
      </c>
      <c r="Q333" s="61">
        <v>0</v>
      </c>
    </row>
    <row r="334" spans="1:17" ht="34.5" customHeight="1" x14ac:dyDescent="0.25">
      <c r="A334" s="17" t="s">
        <v>80</v>
      </c>
      <c r="B334" s="6">
        <v>24</v>
      </c>
      <c r="C334" s="6" t="s">
        <v>56</v>
      </c>
      <c r="D334" s="10">
        <v>117217985</v>
      </c>
      <c r="E334" s="4">
        <v>1</v>
      </c>
      <c r="F334" s="51">
        <v>199473</v>
      </c>
      <c r="G334" s="30" t="e">
        <f>VLOOKUP(D334,[1]Sheet!C$3:X$1056,22,0)</f>
        <v>#N/A</v>
      </c>
      <c r="I334" s="63" t="e">
        <v>#N/A</v>
      </c>
      <c r="J334" s="62" t="e">
        <f t="shared" si="5"/>
        <v>#N/A</v>
      </c>
      <c r="P334" s="60">
        <v>9217086000775</v>
      </c>
      <c r="Q334" s="61">
        <v>13547</v>
      </c>
    </row>
    <row r="335" spans="1:17" ht="34.5" customHeight="1" x14ac:dyDescent="0.25">
      <c r="A335" s="17" t="s">
        <v>80</v>
      </c>
      <c r="B335" s="6">
        <v>24</v>
      </c>
      <c r="C335" s="6" t="s">
        <v>81</v>
      </c>
      <c r="D335" s="10">
        <v>9217130315518</v>
      </c>
      <c r="E335" s="4">
        <v>40</v>
      </c>
      <c r="F335" s="51">
        <v>4058</v>
      </c>
      <c r="G335" s="30" t="e">
        <f>VLOOKUP(D335,[1]Sheet!C$3:X$1056,22,0)</f>
        <v>#N/A</v>
      </c>
      <c r="I335" s="63" t="e">
        <v>#N/A</v>
      </c>
      <c r="J335" s="62" t="e">
        <f t="shared" si="5"/>
        <v>#N/A</v>
      </c>
      <c r="P335" s="60">
        <v>9219079628645</v>
      </c>
      <c r="Q335" s="61">
        <v>0</v>
      </c>
    </row>
    <row r="336" spans="1:17" ht="34.5" customHeight="1" x14ac:dyDescent="0.25">
      <c r="A336" s="17" t="s">
        <v>80</v>
      </c>
      <c r="B336" s="6">
        <v>24</v>
      </c>
      <c r="C336" s="6" t="s">
        <v>206</v>
      </c>
      <c r="D336" s="10">
        <v>119370235</v>
      </c>
      <c r="E336" s="4">
        <v>40</v>
      </c>
      <c r="F336" s="51">
        <v>0</v>
      </c>
      <c r="G336" s="30" t="e">
        <f>VLOOKUP(D336,[1]Sheet!C$3:X$1056,22,0)</f>
        <v>#N/A</v>
      </c>
      <c r="I336" s="63" t="e">
        <v>#N/A</v>
      </c>
      <c r="J336" s="62" t="e">
        <f t="shared" si="5"/>
        <v>#N/A</v>
      </c>
      <c r="P336" s="60">
        <v>9219079628592</v>
      </c>
      <c r="Q336" s="61">
        <v>0</v>
      </c>
    </row>
    <row r="337" spans="1:17" ht="34.5" customHeight="1" x14ac:dyDescent="0.25">
      <c r="A337" s="17" t="s">
        <v>80</v>
      </c>
      <c r="B337" s="6">
        <v>24</v>
      </c>
      <c r="C337" s="6" t="s">
        <v>83</v>
      </c>
      <c r="D337" s="10">
        <v>9217119370241</v>
      </c>
      <c r="E337" s="4">
        <v>40</v>
      </c>
      <c r="F337" s="51">
        <v>7276</v>
      </c>
      <c r="G337" s="30" t="e">
        <f>VLOOKUP(D337,[1]Sheet!C$3:X$1056,22,0)</f>
        <v>#N/A</v>
      </c>
      <c r="I337" s="63" t="e">
        <v>#N/A</v>
      </c>
      <c r="J337" s="62" t="e">
        <f t="shared" si="5"/>
        <v>#N/A</v>
      </c>
      <c r="P337" s="60">
        <v>9217086000454</v>
      </c>
      <c r="Q337" s="61">
        <v>7627</v>
      </c>
    </row>
    <row r="338" spans="1:17" ht="34.5" customHeight="1" x14ac:dyDescent="0.25">
      <c r="A338" s="17" t="s">
        <v>80</v>
      </c>
      <c r="B338" s="6">
        <v>24</v>
      </c>
      <c r="C338" s="6" t="s">
        <v>84</v>
      </c>
      <c r="D338" s="10">
        <v>9217119370179</v>
      </c>
      <c r="E338" s="4">
        <v>50</v>
      </c>
      <c r="F338" s="51">
        <v>2625</v>
      </c>
      <c r="G338" s="30" t="e">
        <f>VLOOKUP(D338,[1]Sheet!C$3:X$1056,22,0)</f>
        <v>#N/A</v>
      </c>
      <c r="I338" s="63" t="e">
        <v>#N/A</v>
      </c>
      <c r="J338" s="62" t="e">
        <f t="shared" si="5"/>
        <v>#N/A</v>
      </c>
      <c r="P338" s="60">
        <v>9217086005898</v>
      </c>
      <c r="Q338" s="61">
        <v>7179</v>
      </c>
    </row>
    <row r="339" spans="1:17" ht="34.5" customHeight="1" x14ac:dyDescent="0.25">
      <c r="A339" s="17" t="s">
        <v>80</v>
      </c>
      <c r="B339" s="6">
        <v>24</v>
      </c>
      <c r="C339" s="6" t="s">
        <v>85</v>
      </c>
      <c r="D339" s="10">
        <v>9217119370239</v>
      </c>
      <c r="E339" s="4">
        <v>50</v>
      </c>
      <c r="F339" s="51">
        <v>3067</v>
      </c>
      <c r="G339" s="30" t="e">
        <f>VLOOKUP(D339,[1]Sheet!C$3:X$1056,22,0)</f>
        <v>#N/A</v>
      </c>
      <c r="I339" s="63" t="e">
        <v>#N/A</v>
      </c>
      <c r="J339" s="62" t="e">
        <f t="shared" si="5"/>
        <v>#N/A</v>
      </c>
      <c r="P339" s="60">
        <v>9217085039743</v>
      </c>
      <c r="Q339" s="61">
        <v>7333</v>
      </c>
    </row>
    <row r="340" spans="1:17" ht="34.5" customHeight="1" x14ac:dyDescent="0.25">
      <c r="A340" s="17" t="s">
        <v>80</v>
      </c>
      <c r="B340" s="6">
        <v>24</v>
      </c>
      <c r="C340" s="6" t="s">
        <v>86</v>
      </c>
      <c r="D340" s="10">
        <v>9217119370183</v>
      </c>
      <c r="E340" s="4">
        <v>50</v>
      </c>
      <c r="F340" s="51">
        <v>3426</v>
      </c>
      <c r="G340" s="30" t="e">
        <f>VLOOKUP(D340,[1]Sheet!C$3:X$1056,22,0)</f>
        <v>#N/A</v>
      </c>
      <c r="I340" s="63" t="e">
        <v>#N/A</v>
      </c>
      <c r="J340" s="62" t="e">
        <f t="shared" si="5"/>
        <v>#N/A</v>
      </c>
      <c r="P340" s="60">
        <v>9217086008423</v>
      </c>
      <c r="Q340" s="61">
        <v>9092</v>
      </c>
    </row>
    <row r="341" spans="1:17" ht="34.5" customHeight="1" x14ac:dyDescent="0.25">
      <c r="A341" s="17" t="s">
        <v>80</v>
      </c>
      <c r="B341" s="6">
        <v>24</v>
      </c>
      <c r="C341" s="6"/>
      <c r="D341" s="10">
        <v>9217116357364</v>
      </c>
      <c r="E341" s="4">
        <v>1</v>
      </c>
      <c r="F341" s="51">
        <v>322775</v>
      </c>
      <c r="G341" s="30" t="e">
        <f>VLOOKUP(D341,[1]Sheet!C$3:X$1056,22,0)</f>
        <v>#N/A</v>
      </c>
      <c r="I341" s="63" t="e">
        <v>#N/A</v>
      </c>
      <c r="J341" s="62" t="e">
        <f t="shared" si="5"/>
        <v>#N/A</v>
      </c>
      <c r="P341" s="60">
        <v>9233103170097</v>
      </c>
      <c r="Q341" s="61">
        <v>55635</v>
      </c>
    </row>
    <row r="342" spans="1:17" ht="34.5" customHeight="1" x14ac:dyDescent="0.25">
      <c r="A342" s="17" t="s">
        <v>80</v>
      </c>
      <c r="B342" s="6">
        <v>31</v>
      </c>
      <c r="C342" s="6"/>
      <c r="D342" s="10">
        <v>9217086003201</v>
      </c>
      <c r="E342" s="4">
        <v>60</v>
      </c>
      <c r="F342" s="51">
        <v>9327</v>
      </c>
      <c r="G342" s="30">
        <f>VLOOKUP(D342,[1]Sheet!C$3:X$1056,22,0)</f>
        <v>0</v>
      </c>
      <c r="I342" s="63">
        <v>0</v>
      </c>
      <c r="J342" s="62">
        <f t="shared" si="5"/>
        <v>-9327</v>
      </c>
      <c r="P342" s="60">
        <v>9217086007957</v>
      </c>
      <c r="Q342" s="61">
        <v>5153</v>
      </c>
    </row>
    <row r="343" spans="1:17" s="18" customFormat="1" ht="34.5" customHeight="1" x14ac:dyDescent="0.25">
      <c r="A343" s="13" t="s">
        <v>80</v>
      </c>
      <c r="B343" s="4">
        <v>33</v>
      </c>
      <c r="C343" s="4"/>
      <c r="D343" s="5">
        <v>9217086002464</v>
      </c>
      <c r="E343" s="4">
        <v>60</v>
      </c>
      <c r="F343" s="51">
        <v>21586</v>
      </c>
      <c r="G343" s="18">
        <v>21535</v>
      </c>
      <c r="H343" s="18">
        <v>1</v>
      </c>
      <c r="I343" s="63">
        <v>21586</v>
      </c>
      <c r="J343" s="63">
        <f t="shared" si="5"/>
        <v>0</v>
      </c>
      <c r="K343" s="30">
        <v>1</v>
      </c>
      <c r="P343" s="60">
        <v>9217086000393</v>
      </c>
      <c r="Q343" s="61">
        <v>8969</v>
      </c>
    </row>
    <row r="344" spans="1:17" s="18" customFormat="1" ht="34.5" customHeight="1" x14ac:dyDescent="0.25">
      <c r="A344" s="13" t="s">
        <v>80</v>
      </c>
      <c r="B344" s="4">
        <v>35</v>
      </c>
      <c r="C344" s="4"/>
      <c r="D344" s="5">
        <v>9217086003350</v>
      </c>
      <c r="E344" s="4">
        <v>60</v>
      </c>
      <c r="F344" s="51">
        <v>20412</v>
      </c>
      <c r="G344" s="18">
        <v>20368</v>
      </c>
      <c r="H344" s="18">
        <v>1</v>
      </c>
      <c r="I344" s="63">
        <v>20412</v>
      </c>
      <c r="J344" s="63">
        <f t="shared" si="5"/>
        <v>0</v>
      </c>
      <c r="K344" s="30">
        <v>1</v>
      </c>
      <c r="P344" s="60">
        <v>9217086001418</v>
      </c>
      <c r="Q344" s="61">
        <v>6803</v>
      </c>
    </row>
    <row r="345" spans="1:17" ht="34.5" customHeight="1" x14ac:dyDescent="0.25">
      <c r="A345" s="17" t="s">
        <v>80</v>
      </c>
      <c r="B345" s="6">
        <v>37</v>
      </c>
      <c r="C345" s="6"/>
      <c r="D345" s="10">
        <v>9217086004553</v>
      </c>
      <c r="E345" s="4">
        <v>60</v>
      </c>
      <c r="F345" s="51">
        <v>19270</v>
      </c>
      <c r="G345" s="30">
        <f>VLOOKUP(D345,[1]Sheet!C$3:X$1056,22,0)</f>
        <v>0</v>
      </c>
      <c r="I345" s="63">
        <v>0</v>
      </c>
      <c r="J345" s="62">
        <f t="shared" si="5"/>
        <v>-19270</v>
      </c>
      <c r="P345" s="60">
        <v>9217086000437</v>
      </c>
      <c r="Q345" s="61">
        <v>26199</v>
      </c>
    </row>
    <row r="346" spans="1:17" ht="34.5" customHeight="1" x14ac:dyDescent="0.25">
      <c r="A346" s="17" t="s">
        <v>80</v>
      </c>
      <c r="B346" s="6">
        <v>80</v>
      </c>
      <c r="C346" s="6"/>
      <c r="D346" s="10">
        <v>10295147252580</v>
      </c>
      <c r="E346" s="4">
        <v>40</v>
      </c>
      <c r="F346" s="51">
        <v>2795</v>
      </c>
      <c r="G346" s="30" t="e">
        <f>VLOOKUP(D346,[1]Sheet!C$3:X$1056,22,0)</f>
        <v>#N/A</v>
      </c>
      <c r="I346" s="63" t="e">
        <v>#N/A</v>
      </c>
      <c r="J346" s="62" t="e">
        <f t="shared" si="5"/>
        <v>#N/A</v>
      </c>
      <c r="P346" s="60">
        <v>9217074004616</v>
      </c>
      <c r="Q346" s="61">
        <v>0</v>
      </c>
    </row>
    <row r="347" spans="1:17" ht="34.5" customHeight="1" x14ac:dyDescent="0.25">
      <c r="A347" s="37" t="s">
        <v>70</v>
      </c>
      <c r="B347" s="31">
        <v>75</v>
      </c>
      <c r="C347" s="31"/>
      <c r="D347" s="10">
        <v>11076126101619</v>
      </c>
      <c r="E347" s="4">
        <v>1</v>
      </c>
      <c r="F347" s="51">
        <v>133879</v>
      </c>
      <c r="G347" s="30" t="e">
        <f>VLOOKUP(D347,[1]Sheet!C$3:X$1056,22,0)</f>
        <v>#N/A</v>
      </c>
      <c r="I347" s="63" t="e">
        <v>#N/A</v>
      </c>
      <c r="J347" s="62" t="e">
        <f t="shared" si="5"/>
        <v>#N/A</v>
      </c>
      <c r="P347" s="60">
        <v>9217086003348</v>
      </c>
      <c r="Q347" s="61">
        <v>8117</v>
      </c>
    </row>
    <row r="348" spans="1:17" ht="34.5" customHeight="1" x14ac:dyDescent="0.25">
      <c r="A348" s="17" t="s">
        <v>70</v>
      </c>
      <c r="B348" s="6">
        <v>121</v>
      </c>
      <c r="C348" s="6"/>
      <c r="D348" s="10">
        <v>11076112132337</v>
      </c>
      <c r="E348" s="4">
        <v>1</v>
      </c>
      <c r="F348" s="51">
        <v>178512</v>
      </c>
      <c r="G348" s="30" t="e">
        <f>VLOOKUP(D348,[1]Sheet!C$3:X$1056,22,0)</f>
        <v>#N/A</v>
      </c>
      <c r="I348" s="63" t="e">
        <v>#N/A</v>
      </c>
      <c r="J348" s="62" t="e">
        <f t="shared" si="5"/>
        <v>#N/A</v>
      </c>
      <c r="P348" s="60">
        <v>9217086003957</v>
      </c>
      <c r="Q348" s="61">
        <v>8105</v>
      </c>
    </row>
    <row r="349" spans="1:17" s="18" customFormat="1" ht="34.5" customHeight="1" x14ac:dyDescent="0.25">
      <c r="A349" s="13" t="s">
        <v>70</v>
      </c>
      <c r="B349" s="4">
        <v>250</v>
      </c>
      <c r="C349" s="4" t="s">
        <v>33</v>
      </c>
      <c r="D349" s="5">
        <v>9217086007978</v>
      </c>
      <c r="E349" s="4">
        <v>80</v>
      </c>
      <c r="F349" s="51">
        <v>22343</v>
      </c>
      <c r="G349" s="18">
        <v>22297</v>
      </c>
      <c r="H349" s="18">
        <v>1</v>
      </c>
      <c r="I349" s="63">
        <v>22343</v>
      </c>
      <c r="J349" s="63">
        <f t="shared" si="5"/>
        <v>0</v>
      </c>
      <c r="K349" s="30">
        <v>1</v>
      </c>
      <c r="P349" s="60">
        <v>9217086005390</v>
      </c>
      <c r="Q349" s="61">
        <v>11760</v>
      </c>
    </row>
    <row r="350" spans="1:17" s="18" customFormat="1" ht="34.5" customHeight="1" x14ac:dyDescent="0.25">
      <c r="A350" s="13" t="s">
        <v>70</v>
      </c>
      <c r="B350" s="4">
        <v>250</v>
      </c>
      <c r="C350" s="4" t="s">
        <v>34</v>
      </c>
      <c r="D350" s="5">
        <v>9217086005855</v>
      </c>
      <c r="E350" s="4">
        <v>80</v>
      </c>
      <c r="F350" s="51">
        <v>15003</v>
      </c>
      <c r="G350" s="18">
        <v>14975</v>
      </c>
      <c r="H350" s="18">
        <v>1</v>
      </c>
      <c r="I350" s="63">
        <v>15003</v>
      </c>
      <c r="J350" s="63">
        <f t="shared" si="5"/>
        <v>0</v>
      </c>
      <c r="K350" s="30">
        <v>1</v>
      </c>
      <c r="P350" s="60">
        <v>9217086007926</v>
      </c>
      <c r="Q350" s="61">
        <v>9534</v>
      </c>
    </row>
    <row r="351" spans="1:17" s="18" customFormat="1" ht="34.5" customHeight="1" x14ac:dyDescent="0.25">
      <c r="A351" s="13" t="s">
        <v>70</v>
      </c>
      <c r="B351" s="4">
        <v>250</v>
      </c>
      <c r="C351" s="4" t="s">
        <v>46</v>
      </c>
      <c r="D351" s="5">
        <v>9217086005802</v>
      </c>
      <c r="E351" s="4">
        <v>60</v>
      </c>
      <c r="F351" s="51">
        <v>16134</v>
      </c>
      <c r="G351" s="18">
        <v>16091</v>
      </c>
      <c r="H351" s="18">
        <v>1</v>
      </c>
      <c r="I351" s="63">
        <v>16134</v>
      </c>
      <c r="J351" s="63">
        <f t="shared" si="5"/>
        <v>0</v>
      </c>
      <c r="K351" s="30">
        <v>1</v>
      </c>
      <c r="P351" s="60">
        <v>9217086000825</v>
      </c>
      <c r="Q351" s="61">
        <v>9854</v>
      </c>
    </row>
    <row r="352" spans="1:17" ht="34.5" customHeight="1" x14ac:dyDescent="0.25">
      <c r="A352" s="17" t="s">
        <v>70</v>
      </c>
      <c r="B352" s="6">
        <v>250</v>
      </c>
      <c r="C352" s="6" t="s">
        <v>47</v>
      </c>
      <c r="D352" s="10">
        <v>9217086005638</v>
      </c>
      <c r="E352" s="4">
        <v>80</v>
      </c>
      <c r="F352" s="51">
        <v>22339</v>
      </c>
      <c r="G352" s="30">
        <f>VLOOKUP(D352,[1]Sheet!C$3:X$1056,22,0)</f>
        <v>0</v>
      </c>
      <c r="I352" s="63">
        <v>0</v>
      </c>
      <c r="J352" s="62">
        <f t="shared" si="5"/>
        <v>-22339</v>
      </c>
      <c r="P352" s="60">
        <v>9217086005902</v>
      </c>
      <c r="Q352" s="61">
        <v>10097</v>
      </c>
    </row>
    <row r="353" spans="1:17" ht="34.5" customHeight="1" x14ac:dyDescent="0.25">
      <c r="A353" s="17" t="s">
        <v>70</v>
      </c>
      <c r="B353" s="6">
        <v>258</v>
      </c>
      <c r="C353" s="6" t="s">
        <v>0</v>
      </c>
      <c r="D353" s="10">
        <v>9217085039406</v>
      </c>
      <c r="E353" s="4">
        <v>60</v>
      </c>
      <c r="F353" s="51">
        <v>9941</v>
      </c>
      <c r="G353" s="30">
        <f>VLOOKUP(D353,[1]Sheet!C$3:X$1056,22,0)</f>
        <v>0</v>
      </c>
      <c r="I353" s="63">
        <v>0</v>
      </c>
      <c r="J353" s="62">
        <f t="shared" si="5"/>
        <v>-9941</v>
      </c>
      <c r="P353" s="60">
        <v>9217086008678</v>
      </c>
      <c r="Q353" s="61">
        <v>0</v>
      </c>
    </row>
    <row r="354" spans="1:17" ht="34.5" customHeight="1" x14ac:dyDescent="0.25">
      <c r="A354" s="17" t="s">
        <v>70</v>
      </c>
      <c r="B354" s="6">
        <v>260</v>
      </c>
      <c r="C354" s="6" t="s">
        <v>30</v>
      </c>
      <c r="D354" s="10">
        <v>11095090087948</v>
      </c>
      <c r="E354" s="4">
        <v>1</v>
      </c>
      <c r="F354" s="51">
        <v>61264</v>
      </c>
      <c r="G354" s="30" t="e">
        <f>VLOOKUP(D354,[1]Sheet!C$3:X$1056,22,0)</f>
        <v>#N/A</v>
      </c>
      <c r="I354" s="63" t="e">
        <v>#N/A</v>
      </c>
      <c r="J354" s="62" t="e">
        <f t="shared" si="5"/>
        <v>#N/A</v>
      </c>
      <c r="P354" s="60">
        <v>9217086005405</v>
      </c>
      <c r="Q354" s="61">
        <v>0</v>
      </c>
    </row>
    <row r="355" spans="1:17" s="18" customFormat="1" ht="34.5" customHeight="1" x14ac:dyDescent="0.25">
      <c r="A355" s="13" t="s">
        <v>70</v>
      </c>
      <c r="B355" s="4">
        <v>260</v>
      </c>
      <c r="C355" s="4"/>
      <c r="D355" s="5">
        <v>9217086004040</v>
      </c>
      <c r="E355" s="4">
        <v>60</v>
      </c>
      <c r="F355" s="51">
        <v>8638</v>
      </c>
      <c r="G355" s="18">
        <v>8619</v>
      </c>
      <c r="H355" s="18">
        <v>1</v>
      </c>
      <c r="I355" s="63">
        <v>8638</v>
      </c>
      <c r="J355" s="63">
        <f t="shared" si="5"/>
        <v>0</v>
      </c>
      <c r="K355" s="30">
        <v>1</v>
      </c>
      <c r="P355" s="60">
        <v>9217085039794</v>
      </c>
      <c r="Q355" s="61">
        <v>7347</v>
      </c>
    </row>
    <row r="356" spans="1:17" s="18" customFormat="1" ht="34.5" customHeight="1" x14ac:dyDescent="0.25">
      <c r="A356" s="13" t="s">
        <v>70</v>
      </c>
      <c r="B356" s="4">
        <v>264</v>
      </c>
      <c r="C356" s="4" t="s">
        <v>0</v>
      </c>
      <c r="D356" s="5">
        <v>9217086001904</v>
      </c>
      <c r="E356" s="4">
        <v>60</v>
      </c>
      <c r="F356" s="51">
        <v>8716</v>
      </c>
      <c r="G356" s="18">
        <v>8701</v>
      </c>
      <c r="H356" s="18">
        <v>1</v>
      </c>
      <c r="I356" s="63">
        <v>8716</v>
      </c>
      <c r="J356" s="63">
        <f t="shared" si="5"/>
        <v>0</v>
      </c>
      <c r="K356" s="30">
        <v>1</v>
      </c>
      <c r="P356" s="60">
        <v>9217086002336</v>
      </c>
      <c r="Q356" s="61">
        <v>8321</v>
      </c>
    </row>
    <row r="357" spans="1:17" ht="34.5" customHeight="1" x14ac:dyDescent="0.25">
      <c r="A357" s="17" t="s">
        <v>70</v>
      </c>
      <c r="B357" s="6">
        <v>264</v>
      </c>
      <c r="C357" s="6"/>
      <c r="D357" s="10">
        <v>9217086003731</v>
      </c>
      <c r="E357" s="4">
        <v>40</v>
      </c>
      <c r="F357" s="51">
        <v>4725</v>
      </c>
      <c r="G357" s="30">
        <f>VLOOKUP(D357,[1]Sheet!C$3:X$1056,22,0)</f>
        <v>0</v>
      </c>
      <c r="I357" s="63">
        <v>0</v>
      </c>
      <c r="J357" s="62">
        <f t="shared" si="5"/>
        <v>-4725</v>
      </c>
      <c r="P357" s="60">
        <v>9217085039414</v>
      </c>
      <c r="Q357" s="61">
        <v>9069</v>
      </c>
    </row>
    <row r="358" spans="1:17" s="18" customFormat="1" ht="34.5" customHeight="1" x14ac:dyDescent="0.25">
      <c r="A358" s="13" t="s">
        <v>37</v>
      </c>
      <c r="B358" s="4">
        <v>5</v>
      </c>
      <c r="C358" s="4"/>
      <c r="D358" s="5">
        <v>9217086007253</v>
      </c>
      <c r="E358" s="4">
        <v>60</v>
      </c>
      <c r="F358" s="51">
        <v>13325</v>
      </c>
      <c r="G358" s="18">
        <v>13303</v>
      </c>
      <c r="H358" s="18">
        <v>1</v>
      </c>
      <c r="I358" s="63">
        <v>13325</v>
      </c>
      <c r="J358" s="63">
        <f t="shared" si="5"/>
        <v>0</v>
      </c>
      <c r="K358" s="30">
        <v>1</v>
      </c>
      <c r="P358" s="60">
        <v>9217086000480</v>
      </c>
      <c r="Q358" s="61">
        <v>16389</v>
      </c>
    </row>
    <row r="359" spans="1:17" ht="34.5" customHeight="1" x14ac:dyDescent="0.25">
      <c r="A359" s="17" t="s">
        <v>37</v>
      </c>
      <c r="B359" s="6">
        <v>49</v>
      </c>
      <c r="C359" s="6" t="s">
        <v>0</v>
      </c>
      <c r="D359" s="10">
        <v>9217086000430</v>
      </c>
      <c r="E359" s="4">
        <v>60</v>
      </c>
      <c r="F359" s="51">
        <v>11609</v>
      </c>
      <c r="G359" s="30">
        <f>VLOOKUP(D359,[1]Sheet!C$3:X$1056,22,0)</f>
        <v>0</v>
      </c>
      <c r="I359" s="63">
        <v>0</v>
      </c>
      <c r="J359" s="62">
        <f t="shared" si="5"/>
        <v>-11609</v>
      </c>
      <c r="P359" s="60">
        <v>9217086007252</v>
      </c>
      <c r="Q359" s="61">
        <v>7079</v>
      </c>
    </row>
    <row r="360" spans="1:17" s="18" customFormat="1" ht="34.5" customHeight="1" x14ac:dyDescent="0.25">
      <c r="A360" s="3" t="s">
        <v>87</v>
      </c>
      <c r="B360" s="4">
        <v>229</v>
      </c>
      <c r="C360" s="4"/>
      <c r="D360" s="5">
        <v>9217086003076</v>
      </c>
      <c r="E360" s="4">
        <v>60</v>
      </c>
      <c r="F360" s="51">
        <v>14439</v>
      </c>
      <c r="G360" s="18">
        <v>14415</v>
      </c>
      <c r="H360" s="18">
        <v>1</v>
      </c>
      <c r="I360" s="63">
        <v>14439</v>
      </c>
      <c r="J360" s="63">
        <f t="shared" si="5"/>
        <v>0</v>
      </c>
      <c r="K360" s="30">
        <v>1</v>
      </c>
      <c r="P360" s="60">
        <v>9219079630114</v>
      </c>
      <c r="Q360" s="61">
        <v>0</v>
      </c>
    </row>
    <row r="361" spans="1:17" s="18" customFormat="1" ht="34.5" customHeight="1" x14ac:dyDescent="0.25">
      <c r="A361" s="3" t="s">
        <v>87</v>
      </c>
      <c r="B361" s="4">
        <v>231</v>
      </c>
      <c r="C361" s="4"/>
      <c r="D361" s="5">
        <v>9217086002659</v>
      </c>
      <c r="E361" s="4">
        <v>120</v>
      </c>
      <c r="F361" s="51">
        <v>15613</v>
      </c>
      <c r="G361" s="18">
        <v>15581</v>
      </c>
      <c r="H361" s="18">
        <v>1</v>
      </c>
      <c r="I361" s="63">
        <v>15613</v>
      </c>
      <c r="J361" s="63">
        <f t="shared" si="5"/>
        <v>0</v>
      </c>
      <c r="K361" s="30">
        <v>1</v>
      </c>
      <c r="P361" s="60">
        <v>9217086007384</v>
      </c>
      <c r="Q361" s="61">
        <v>10224</v>
      </c>
    </row>
    <row r="362" spans="1:17" s="18" customFormat="1" ht="34.5" customHeight="1" x14ac:dyDescent="0.25">
      <c r="A362" s="3" t="s">
        <v>87</v>
      </c>
      <c r="B362" s="4">
        <v>233</v>
      </c>
      <c r="C362" s="4"/>
      <c r="D362" s="5">
        <v>9217086004897</v>
      </c>
      <c r="E362" s="4">
        <v>80</v>
      </c>
      <c r="F362" s="51">
        <v>16081</v>
      </c>
      <c r="G362" s="18">
        <v>16048</v>
      </c>
      <c r="H362" s="18">
        <v>1</v>
      </c>
      <c r="I362" s="63">
        <v>16081</v>
      </c>
      <c r="J362" s="63">
        <f t="shared" si="5"/>
        <v>0</v>
      </c>
      <c r="K362" s="30">
        <v>1</v>
      </c>
      <c r="P362" s="60">
        <v>9217086007856</v>
      </c>
      <c r="Q362" s="61">
        <v>12975</v>
      </c>
    </row>
    <row r="363" spans="1:17" s="18" customFormat="1" ht="34.5" customHeight="1" x14ac:dyDescent="0.25">
      <c r="A363" s="3" t="s">
        <v>87</v>
      </c>
      <c r="B363" s="4">
        <v>235</v>
      </c>
      <c r="C363" s="4"/>
      <c r="D363" s="5">
        <v>9217086002583</v>
      </c>
      <c r="E363" s="4">
        <v>60</v>
      </c>
      <c r="F363" s="51">
        <v>14171</v>
      </c>
      <c r="G363" s="18">
        <v>14144</v>
      </c>
      <c r="H363" s="18">
        <v>1</v>
      </c>
      <c r="I363" s="63">
        <v>14171</v>
      </c>
      <c r="J363" s="63">
        <f t="shared" si="5"/>
        <v>0</v>
      </c>
      <c r="K363" s="30">
        <v>1</v>
      </c>
      <c r="P363" s="60">
        <v>9217086004873</v>
      </c>
      <c r="Q363" s="61">
        <v>14012</v>
      </c>
    </row>
    <row r="364" spans="1:17" s="18" customFormat="1" ht="34.5" customHeight="1" x14ac:dyDescent="0.25">
      <c r="A364" s="8" t="s">
        <v>87</v>
      </c>
      <c r="B364" s="7">
        <v>237</v>
      </c>
      <c r="C364" s="7"/>
      <c r="D364" s="5">
        <v>9217086001719</v>
      </c>
      <c r="E364" s="4">
        <v>60</v>
      </c>
      <c r="F364" s="51">
        <v>14613</v>
      </c>
      <c r="G364" s="18">
        <v>14588</v>
      </c>
      <c r="H364" s="18">
        <v>1</v>
      </c>
      <c r="I364" s="63">
        <v>14613</v>
      </c>
      <c r="J364" s="63">
        <f t="shared" si="5"/>
        <v>0</v>
      </c>
      <c r="K364" s="30">
        <v>1</v>
      </c>
      <c r="P364" s="60">
        <v>9217086002555</v>
      </c>
      <c r="Q364" s="61">
        <v>1874</v>
      </c>
    </row>
    <row r="365" spans="1:17" s="18" customFormat="1" ht="34.5" customHeight="1" x14ac:dyDescent="0.25">
      <c r="A365" s="3" t="s">
        <v>87</v>
      </c>
      <c r="B365" s="4">
        <v>243</v>
      </c>
      <c r="C365" s="4"/>
      <c r="D365" s="5">
        <v>9217086007756</v>
      </c>
      <c r="E365" s="4">
        <v>60</v>
      </c>
      <c r="F365" s="51">
        <v>8651</v>
      </c>
      <c r="G365" s="18">
        <v>8634</v>
      </c>
      <c r="H365" s="18">
        <v>1</v>
      </c>
      <c r="I365" s="63">
        <v>8651</v>
      </c>
      <c r="J365" s="63">
        <f t="shared" si="5"/>
        <v>0</v>
      </c>
      <c r="K365" s="30">
        <v>1</v>
      </c>
      <c r="P365" s="60">
        <v>9217086004869</v>
      </c>
      <c r="Q365" s="61">
        <v>20880</v>
      </c>
    </row>
    <row r="366" spans="1:17" s="18" customFormat="1" ht="34.5" customHeight="1" x14ac:dyDescent="0.25">
      <c r="A366" s="3" t="s">
        <v>87</v>
      </c>
      <c r="B366" s="4">
        <v>247</v>
      </c>
      <c r="C366" s="4"/>
      <c r="D366" s="5">
        <v>9217086005797</v>
      </c>
      <c r="E366" s="4">
        <v>60</v>
      </c>
      <c r="F366" s="51">
        <v>9854</v>
      </c>
      <c r="G366" s="18">
        <v>9838</v>
      </c>
      <c r="H366" s="18">
        <v>1</v>
      </c>
      <c r="I366" s="63">
        <v>9854</v>
      </c>
      <c r="J366" s="63">
        <f t="shared" si="5"/>
        <v>0</v>
      </c>
      <c r="K366" s="30">
        <v>1</v>
      </c>
      <c r="P366" s="60">
        <v>9217086008662</v>
      </c>
      <c r="Q366" s="61">
        <v>21156</v>
      </c>
    </row>
    <row r="367" spans="1:17" s="18" customFormat="1" ht="34.5" customHeight="1" x14ac:dyDescent="0.25">
      <c r="A367" s="3" t="s">
        <v>87</v>
      </c>
      <c r="B367" s="4">
        <v>251</v>
      </c>
      <c r="C367" s="4"/>
      <c r="D367" s="5">
        <v>9217086007970</v>
      </c>
      <c r="E367" s="4">
        <v>60</v>
      </c>
      <c r="F367" s="51">
        <v>16623</v>
      </c>
      <c r="G367" s="18">
        <v>16600</v>
      </c>
      <c r="H367" s="18">
        <v>1</v>
      </c>
      <c r="I367" s="63">
        <v>16623</v>
      </c>
      <c r="J367" s="63">
        <f t="shared" si="5"/>
        <v>0</v>
      </c>
      <c r="K367" s="30">
        <v>1</v>
      </c>
      <c r="P367" s="60">
        <v>9217086004986</v>
      </c>
      <c r="Q367" s="61">
        <v>0</v>
      </c>
    </row>
    <row r="368" spans="1:17" s="18" customFormat="1" ht="34.5" customHeight="1" x14ac:dyDescent="0.25">
      <c r="A368" s="13" t="s">
        <v>88</v>
      </c>
      <c r="B368" s="4">
        <v>80</v>
      </c>
      <c r="C368" s="4" t="s">
        <v>30</v>
      </c>
      <c r="D368" s="5">
        <v>9217086000355</v>
      </c>
      <c r="E368" s="4">
        <v>60</v>
      </c>
      <c r="F368" s="51">
        <v>2121</v>
      </c>
      <c r="G368" s="18">
        <v>2116</v>
      </c>
      <c r="H368" s="18">
        <v>1</v>
      </c>
      <c r="I368" s="63">
        <v>2121</v>
      </c>
      <c r="J368" s="63">
        <f t="shared" si="5"/>
        <v>0</v>
      </c>
      <c r="K368" s="30">
        <v>1</v>
      </c>
      <c r="P368" s="60">
        <v>9217086002566</v>
      </c>
      <c r="Q368" s="61">
        <v>0</v>
      </c>
    </row>
    <row r="369" spans="1:17" ht="34.5" customHeight="1" x14ac:dyDescent="0.25">
      <c r="A369" s="17" t="s">
        <v>88</v>
      </c>
      <c r="B369" s="6">
        <v>169</v>
      </c>
      <c r="C369" s="6"/>
      <c r="D369" s="10">
        <v>9217086000442</v>
      </c>
      <c r="E369" s="4">
        <v>40</v>
      </c>
      <c r="F369" s="51">
        <v>3853</v>
      </c>
      <c r="G369" s="30">
        <f>VLOOKUP(D369,[1]Sheet!C$3:X$1056,22,0)</f>
        <v>0</v>
      </c>
      <c r="I369" s="63">
        <v>0</v>
      </c>
      <c r="J369" s="62">
        <f t="shared" si="5"/>
        <v>-3853</v>
      </c>
      <c r="P369" s="60">
        <v>9217086007309</v>
      </c>
      <c r="Q369" s="61">
        <v>0</v>
      </c>
    </row>
    <row r="370" spans="1:17" s="18" customFormat="1" ht="34.5" customHeight="1" x14ac:dyDescent="0.25">
      <c r="A370" s="3" t="s">
        <v>45</v>
      </c>
      <c r="B370" s="4">
        <v>4</v>
      </c>
      <c r="C370" s="4" t="s">
        <v>0</v>
      </c>
      <c r="D370" s="5">
        <v>9217086003351</v>
      </c>
      <c r="E370" s="4">
        <v>60</v>
      </c>
      <c r="F370" s="51">
        <v>6149</v>
      </c>
      <c r="G370" s="18">
        <v>6141</v>
      </c>
      <c r="H370" s="18">
        <v>1</v>
      </c>
      <c r="I370" s="63">
        <v>6149</v>
      </c>
      <c r="J370" s="63">
        <f t="shared" si="5"/>
        <v>0</v>
      </c>
      <c r="K370" s="30">
        <v>1</v>
      </c>
      <c r="P370" s="60">
        <v>9217086002915</v>
      </c>
      <c r="Q370" s="61">
        <v>7267</v>
      </c>
    </row>
    <row r="371" spans="1:17" ht="34.5" customHeight="1" x14ac:dyDescent="0.25">
      <c r="A371" s="27" t="s">
        <v>45</v>
      </c>
      <c r="B371" s="6">
        <v>5</v>
      </c>
      <c r="C371" s="6"/>
      <c r="D371" s="10">
        <v>9217086004954</v>
      </c>
      <c r="E371" s="4">
        <v>60</v>
      </c>
      <c r="F371" s="51">
        <v>14477</v>
      </c>
      <c r="G371" s="30">
        <f>VLOOKUP(D371,[1]Sheet!C$3:X$1056,22,0)</f>
        <v>0</v>
      </c>
      <c r="I371" s="63">
        <v>0</v>
      </c>
      <c r="J371" s="62">
        <f t="shared" si="5"/>
        <v>-14477</v>
      </c>
      <c r="P371" s="60">
        <v>9217086001894</v>
      </c>
      <c r="Q371" s="61">
        <v>11797</v>
      </c>
    </row>
    <row r="372" spans="1:17" ht="34.5" customHeight="1" x14ac:dyDescent="0.25">
      <c r="A372" s="27" t="s">
        <v>45</v>
      </c>
      <c r="B372" s="6">
        <v>7</v>
      </c>
      <c r="C372" s="6"/>
      <c r="D372" s="10">
        <v>9217086005229</v>
      </c>
      <c r="E372" s="4">
        <v>60</v>
      </c>
      <c r="F372" s="51">
        <v>8382</v>
      </c>
      <c r="G372" s="30">
        <f>VLOOKUP(D372,[1]Sheet!C$3:X$1056,22,0)</f>
        <v>0</v>
      </c>
      <c r="I372" s="63">
        <v>0</v>
      </c>
      <c r="J372" s="62">
        <f t="shared" si="5"/>
        <v>-8382</v>
      </c>
      <c r="P372" s="60">
        <v>9217086000276</v>
      </c>
      <c r="Q372" s="61">
        <v>0</v>
      </c>
    </row>
    <row r="373" spans="1:17" s="18" customFormat="1" ht="34.5" customHeight="1" x14ac:dyDescent="0.25">
      <c r="A373" s="3" t="s">
        <v>45</v>
      </c>
      <c r="B373" s="4">
        <v>9</v>
      </c>
      <c r="C373" s="4"/>
      <c r="D373" s="5">
        <v>9217086000775</v>
      </c>
      <c r="E373" s="4">
        <v>60</v>
      </c>
      <c r="F373" s="51">
        <v>13547</v>
      </c>
      <c r="G373" s="18">
        <v>13523</v>
      </c>
      <c r="H373" s="18">
        <v>1</v>
      </c>
      <c r="I373" s="63">
        <v>13547</v>
      </c>
      <c r="J373" s="63">
        <f t="shared" si="5"/>
        <v>0</v>
      </c>
      <c r="K373" s="30">
        <v>1</v>
      </c>
      <c r="P373" s="60">
        <v>9217086005957</v>
      </c>
      <c r="Q373" s="61">
        <v>7214</v>
      </c>
    </row>
    <row r="374" spans="1:17" s="18" customFormat="1" ht="34.5" customHeight="1" x14ac:dyDescent="0.25">
      <c r="A374" s="3" t="s">
        <v>45</v>
      </c>
      <c r="B374" s="4">
        <v>10</v>
      </c>
      <c r="C374" s="4"/>
      <c r="D374" s="5">
        <v>9217086008101</v>
      </c>
      <c r="E374" s="4">
        <v>30</v>
      </c>
      <c r="F374" s="51">
        <v>7279</v>
      </c>
      <c r="G374" s="18">
        <v>7262</v>
      </c>
      <c r="H374" s="18">
        <v>1</v>
      </c>
      <c r="I374" s="63">
        <v>7279</v>
      </c>
      <c r="J374" s="63">
        <f t="shared" si="5"/>
        <v>0</v>
      </c>
      <c r="K374" s="30">
        <v>1</v>
      </c>
      <c r="P374" s="60">
        <v>9217086003367</v>
      </c>
      <c r="Q374" s="61">
        <v>7475</v>
      </c>
    </row>
    <row r="375" spans="1:17" s="18" customFormat="1" ht="34.5" customHeight="1" x14ac:dyDescent="0.25">
      <c r="A375" s="3" t="s">
        <v>45</v>
      </c>
      <c r="B375" s="4">
        <v>11</v>
      </c>
      <c r="C375" s="4"/>
      <c r="D375" s="5">
        <v>9217086002737</v>
      </c>
      <c r="E375" s="4">
        <v>60</v>
      </c>
      <c r="F375" s="51">
        <v>8343</v>
      </c>
      <c r="G375" s="18">
        <v>8328</v>
      </c>
      <c r="H375" s="18">
        <v>1</v>
      </c>
      <c r="I375" s="63">
        <v>8343</v>
      </c>
      <c r="J375" s="63">
        <f t="shared" si="5"/>
        <v>0</v>
      </c>
      <c r="K375" s="30">
        <v>1</v>
      </c>
      <c r="P375" s="60">
        <v>9217086007694</v>
      </c>
      <c r="Q375" s="61">
        <v>6135</v>
      </c>
    </row>
    <row r="376" spans="1:17" s="18" customFormat="1" ht="34.5" customHeight="1" x14ac:dyDescent="0.25">
      <c r="A376" s="3" t="s">
        <v>45</v>
      </c>
      <c r="B376" s="4">
        <v>12</v>
      </c>
      <c r="C376" s="4" t="s">
        <v>0</v>
      </c>
      <c r="D376" s="5">
        <v>9217086005298</v>
      </c>
      <c r="E376" s="4">
        <v>60</v>
      </c>
      <c r="F376" s="51">
        <v>12824</v>
      </c>
      <c r="G376" s="18">
        <v>12799</v>
      </c>
      <c r="H376" s="18">
        <v>1</v>
      </c>
      <c r="I376" s="63">
        <v>12824</v>
      </c>
      <c r="J376" s="63">
        <f t="shared" si="5"/>
        <v>0</v>
      </c>
      <c r="K376" s="30">
        <v>1</v>
      </c>
      <c r="P376" s="60">
        <v>9217086001639</v>
      </c>
      <c r="Q376" s="61">
        <v>8267</v>
      </c>
    </row>
    <row r="377" spans="1:17" s="18" customFormat="1" ht="34.5" customHeight="1" x14ac:dyDescent="0.25">
      <c r="A377" s="3" t="s">
        <v>45</v>
      </c>
      <c r="B377" s="4">
        <v>12</v>
      </c>
      <c r="C377" s="4"/>
      <c r="D377" s="5">
        <v>9217086002573</v>
      </c>
      <c r="E377" s="4">
        <v>60</v>
      </c>
      <c r="F377" s="51">
        <v>1980</v>
      </c>
      <c r="G377" s="18">
        <v>1975</v>
      </c>
      <c r="H377" s="18">
        <v>1</v>
      </c>
      <c r="I377" s="63">
        <v>1980</v>
      </c>
      <c r="J377" s="63">
        <f t="shared" si="5"/>
        <v>0</v>
      </c>
      <c r="K377" s="30">
        <v>1</v>
      </c>
      <c r="P377" s="60">
        <v>9217086006182</v>
      </c>
      <c r="Q377" s="61">
        <v>0</v>
      </c>
    </row>
    <row r="378" spans="1:17" s="18" customFormat="1" ht="34.5" customHeight="1" x14ac:dyDescent="0.25">
      <c r="A378" s="3" t="s">
        <v>45</v>
      </c>
      <c r="B378" s="4">
        <v>13</v>
      </c>
      <c r="C378" s="4"/>
      <c r="D378" s="5">
        <v>9217086005236</v>
      </c>
      <c r="E378" s="4">
        <v>60</v>
      </c>
      <c r="F378" s="51">
        <v>8449</v>
      </c>
      <c r="G378" s="18">
        <v>8433</v>
      </c>
      <c r="H378" s="18">
        <v>1</v>
      </c>
      <c r="I378" s="63">
        <v>8449</v>
      </c>
      <c r="J378" s="63">
        <f t="shared" si="5"/>
        <v>0</v>
      </c>
      <c r="K378" s="30">
        <v>1</v>
      </c>
      <c r="P378" s="60">
        <v>9217086002872</v>
      </c>
      <c r="Q378" s="61">
        <v>0</v>
      </c>
    </row>
    <row r="379" spans="1:17" s="18" customFormat="1" ht="34.5" customHeight="1" x14ac:dyDescent="0.25">
      <c r="A379" s="8" t="s">
        <v>45</v>
      </c>
      <c r="B379" s="7">
        <v>14</v>
      </c>
      <c r="C379" s="7"/>
      <c r="D379" s="5">
        <v>9217086008438</v>
      </c>
      <c r="E379" s="4">
        <v>20</v>
      </c>
      <c r="F379" s="51">
        <v>12139</v>
      </c>
      <c r="G379" s="18">
        <v>12106</v>
      </c>
      <c r="H379" s="18">
        <v>1</v>
      </c>
      <c r="I379" s="63">
        <v>12139</v>
      </c>
      <c r="J379" s="63">
        <f t="shared" si="5"/>
        <v>0</v>
      </c>
      <c r="K379" s="30">
        <v>1</v>
      </c>
      <c r="P379" s="60">
        <v>9217085039412</v>
      </c>
      <c r="Q379" s="61">
        <v>16024</v>
      </c>
    </row>
    <row r="380" spans="1:17" s="18" customFormat="1" ht="34.5" customHeight="1" x14ac:dyDescent="0.25">
      <c r="A380" s="3" t="s">
        <v>45</v>
      </c>
      <c r="B380" s="4">
        <v>15</v>
      </c>
      <c r="C380" s="4"/>
      <c r="D380" s="5">
        <v>9217086004848</v>
      </c>
      <c r="E380" s="4">
        <v>60</v>
      </c>
      <c r="F380" s="51">
        <v>8876</v>
      </c>
      <c r="G380" s="18">
        <v>8856</v>
      </c>
      <c r="H380" s="18">
        <v>1</v>
      </c>
      <c r="I380" s="63">
        <v>8876</v>
      </c>
      <c r="J380" s="63">
        <f t="shared" si="5"/>
        <v>0</v>
      </c>
      <c r="K380" s="30">
        <v>1</v>
      </c>
      <c r="P380" s="60">
        <v>9217085039769</v>
      </c>
      <c r="Q380" s="61">
        <v>8744</v>
      </c>
    </row>
    <row r="381" spans="1:17" ht="34.5" customHeight="1" x14ac:dyDescent="0.25">
      <c r="A381" s="27" t="s">
        <v>45</v>
      </c>
      <c r="B381" s="6">
        <v>20</v>
      </c>
      <c r="C381" s="6" t="s">
        <v>0</v>
      </c>
      <c r="D381" s="10">
        <v>9219079628645</v>
      </c>
      <c r="E381" s="4">
        <v>120</v>
      </c>
      <c r="F381" s="51">
        <v>3145</v>
      </c>
      <c r="G381" s="30">
        <f>VLOOKUP(D381,[1]Sheet!C$3:X$1056,22,0)</f>
        <v>0</v>
      </c>
      <c r="I381" s="63">
        <v>0</v>
      </c>
      <c r="J381" s="62">
        <f t="shared" si="5"/>
        <v>-3145</v>
      </c>
      <c r="P381" s="60">
        <v>9217085039738</v>
      </c>
      <c r="Q381" s="61">
        <v>12907</v>
      </c>
    </row>
    <row r="382" spans="1:17" ht="34.5" customHeight="1" x14ac:dyDescent="0.25">
      <c r="A382" s="27" t="s">
        <v>45</v>
      </c>
      <c r="B382" s="6">
        <v>20</v>
      </c>
      <c r="C382" s="6"/>
      <c r="D382" s="10">
        <v>9217086005216</v>
      </c>
      <c r="E382" s="4">
        <v>20</v>
      </c>
      <c r="F382" s="51">
        <v>7585</v>
      </c>
      <c r="G382" s="30">
        <f>VLOOKUP(D382,[1]Sheet!C$3:X$1056,22,0)</f>
        <v>0</v>
      </c>
      <c r="I382" s="63">
        <v>0</v>
      </c>
      <c r="J382" s="62">
        <f t="shared" si="5"/>
        <v>-7585</v>
      </c>
      <c r="P382" s="60">
        <v>9217086007087</v>
      </c>
      <c r="Q382" s="61">
        <v>7696</v>
      </c>
    </row>
    <row r="383" spans="1:17" s="18" customFormat="1" ht="34.5" customHeight="1" x14ac:dyDescent="0.25">
      <c r="A383" s="3" t="s">
        <v>90</v>
      </c>
      <c r="B383" s="4">
        <v>49</v>
      </c>
      <c r="C383" s="4"/>
      <c r="D383" s="5">
        <v>9217086000454</v>
      </c>
      <c r="E383" s="4">
        <v>20</v>
      </c>
      <c r="F383" s="51">
        <v>7627</v>
      </c>
      <c r="G383" s="18">
        <v>7613</v>
      </c>
      <c r="H383" s="18">
        <v>1</v>
      </c>
      <c r="I383" s="63">
        <v>7627</v>
      </c>
      <c r="J383" s="63">
        <f t="shared" si="5"/>
        <v>0</v>
      </c>
      <c r="K383" s="30">
        <v>1</v>
      </c>
      <c r="P383" s="60">
        <v>9217084000344</v>
      </c>
      <c r="Q383" s="61">
        <v>5914</v>
      </c>
    </row>
    <row r="384" spans="1:17" s="18" customFormat="1" ht="34.5" customHeight="1" x14ac:dyDescent="0.25">
      <c r="A384" s="3" t="s">
        <v>90</v>
      </c>
      <c r="B384" s="4">
        <v>55</v>
      </c>
      <c r="C384" s="4"/>
      <c r="D384" s="5">
        <v>9217086005898</v>
      </c>
      <c r="E384" s="4">
        <v>80</v>
      </c>
      <c r="F384" s="51">
        <v>7179</v>
      </c>
      <c r="G384" s="18">
        <v>7165</v>
      </c>
      <c r="H384" s="18">
        <v>1</v>
      </c>
      <c r="I384" s="63">
        <v>7179</v>
      </c>
      <c r="J384" s="63">
        <f t="shared" si="5"/>
        <v>0</v>
      </c>
      <c r="K384" s="30">
        <v>1</v>
      </c>
      <c r="P384" s="60">
        <v>9217086004769</v>
      </c>
      <c r="Q384" s="61">
        <v>5590</v>
      </c>
    </row>
    <row r="385" spans="1:17" s="18" customFormat="1" ht="34.5" customHeight="1" x14ac:dyDescent="0.25">
      <c r="A385" s="3" t="s">
        <v>90</v>
      </c>
      <c r="B385" s="4">
        <v>69</v>
      </c>
      <c r="C385" s="4"/>
      <c r="D385" s="5">
        <v>9217085039743</v>
      </c>
      <c r="E385" s="4">
        <v>60</v>
      </c>
      <c r="F385" s="51">
        <v>7333</v>
      </c>
      <c r="G385" s="18">
        <v>7322</v>
      </c>
      <c r="H385" s="18">
        <v>1</v>
      </c>
      <c r="I385" s="63">
        <v>7333</v>
      </c>
      <c r="J385" s="63">
        <f t="shared" si="5"/>
        <v>0</v>
      </c>
      <c r="K385" s="30">
        <v>1</v>
      </c>
      <c r="P385" s="60">
        <v>9217086002701</v>
      </c>
      <c r="Q385" s="61">
        <v>9495</v>
      </c>
    </row>
    <row r="386" spans="1:17" s="18" customFormat="1" ht="34.5" customHeight="1" x14ac:dyDescent="0.25">
      <c r="A386" s="3" t="s">
        <v>90</v>
      </c>
      <c r="B386" s="4">
        <v>79</v>
      </c>
      <c r="C386" s="4"/>
      <c r="D386" s="5">
        <v>9217086008423</v>
      </c>
      <c r="E386" s="4">
        <v>40</v>
      </c>
      <c r="F386" s="51">
        <v>9092</v>
      </c>
      <c r="G386" s="18">
        <v>9075</v>
      </c>
      <c r="H386" s="18">
        <v>1</v>
      </c>
      <c r="I386" s="63">
        <v>9092</v>
      </c>
      <c r="J386" s="63">
        <f t="shared" si="5"/>
        <v>0</v>
      </c>
      <c r="K386" s="30">
        <v>1</v>
      </c>
      <c r="P386" s="60">
        <v>9217086003126</v>
      </c>
      <c r="Q386" s="61">
        <v>7899</v>
      </c>
    </row>
    <row r="387" spans="1:17" ht="34.5" customHeight="1" x14ac:dyDescent="0.25">
      <c r="A387" s="27" t="s">
        <v>90</v>
      </c>
      <c r="B387" s="6">
        <v>81</v>
      </c>
      <c r="C387" s="6" t="s">
        <v>7</v>
      </c>
      <c r="D387" s="10">
        <v>9217128372216</v>
      </c>
      <c r="E387" s="4">
        <v>60</v>
      </c>
      <c r="F387" s="51">
        <v>6549</v>
      </c>
      <c r="G387" s="30" t="e">
        <f>VLOOKUP(D387,[1]Sheet!C$3:X$1056,22,0)</f>
        <v>#N/A</v>
      </c>
      <c r="I387" s="63" t="e">
        <v>#N/A</v>
      </c>
      <c r="J387" s="62" t="e">
        <f t="shared" ref="J387:J450" si="6">I387-F387</f>
        <v>#N/A</v>
      </c>
      <c r="P387" s="60">
        <v>9217086003104</v>
      </c>
      <c r="Q387" s="61">
        <v>6750</v>
      </c>
    </row>
    <row r="388" spans="1:17" ht="34.5" customHeight="1" x14ac:dyDescent="0.25">
      <c r="A388" s="27" t="s">
        <v>90</v>
      </c>
      <c r="B388" s="6">
        <v>81</v>
      </c>
      <c r="C388" s="6" t="s">
        <v>14</v>
      </c>
      <c r="D388" s="10">
        <v>9217128372061</v>
      </c>
      <c r="E388" s="4">
        <v>30</v>
      </c>
      <c r="F388" s="51">
        <v>8</v>
      </c>
      <c r="G388" s="30" t="e">
        <f>VLOOKUP(D388,[1]Sheet!C$3:X$1056,22,0)</f>
        <v>#N/A</v>
      </c>
      <c r="I388" s="63" t="e">
        <v>#N/A</v>
      </c>
      <c r="J388" s="62" t="e">
        <f t="shared" si="6"/>
        <v>#N/A</v>
      </c>
      <c r="P388" s="60">
        <v>9217086004377</v>
      </c>
      <c r="Q388" s="61">
        <v>8155</v>
      </c>
    </row>
    <row r="389" spans="1:17" s="18" customFormat="1" ht="34.5" customHeight="1" x14ac:dyDescent="0.25">
      <c r="A389" s="3" t="s">
        <v>90</v>
      </c>
      <c r="B389" s="4">
        <v>83</v>
      </c>
      <c r="C389" s="4" t="s">
        <v>0</v>
      </c>
      <c r="D389" s="5">
        <v>9217086007957</v>
      </c>
      <c r="E389" s="4">
        <v>30</v>
      </c>
      <c r="F389" s="51">
        <v>5153</v>
      </c>
      <c r="G389" s="18">
        <v>5142</v>
      </c>
      <c r="H389" s="18">
        <v>1</v>
      </c>
      <c r="I389" s="63">
        <v>5153</v>
      </c>
      <c r="J389" s="63">
        <f t="shared" si="6"/>
        <v>0</v>
      </c>
      <c r="K389" s="30">
        <v>1</v>
      </c>
      <c r="P389" s="60">
        <v>9217086005737</v>
      </c>
      <c r="Q389" s="61">
        <v>0</v>
      </c>
    </row>
    <row r="390" spans="1:17" s="18" customFormat="1" ht="34.5" customHeight="1" x14ac:dyDescent="0.25">
      <c r="A390" s="8" t="s">
        <v>90</v>
      </c>
      <c r="B390" s="7">
        <v>83</v>
      </c>
      <c r="C390" s="7"/>
      <c r="D390" s="5">
        <v>9233103170097</v>
      </c>
      <c r="E390" s="4">
        <v>1</v>
      </c>
      <c r="F390" s="51">
        <v>55635</v>
      </c>
      <c r="G390" s="18">
        <v>55416</v>
      </c>
      <c r="H390" s="18">
        <v>1</v>
      </c>
      <c r="I390" s="63">
        <v>55635</v>
      </c>
      <c r="J390" s="63">
        <f t="shared" si="6"/>
        <v>0</v>
      </c>
      <c r="K390" s="30">
        <v>1</v>
      </c>
      <c r="P390" s="60">
        <v>9217086004756</v>
      </c>
      <c r="Q390" s="61">
        <v>0</v>
      </c>
    </row>
    <row r="391" spans="1:17" s="18" customFormat="1" ht="34.5" customHeight="1" x14ac:dyDescent="0.25">
      <c r="A391" s="3" t="s">
        <v>90</v>
      </c>
      <c r="B391" s="4">
        <v>85</v>
      </c>
      <c r="C391" s="4"/>
      <c r="D391" s="5">
        <v>9217086000393</v>
      </c>
      <c r="E391" s="4">
        <v>40</v>
      </c>
      <c r="F391" s="51">
        <v>8969</v>
      </c>
      <c r="G391" s="18">
        <v>8949</v>
      </c>
      <c r="H391" s="18">
        <v>1</v>
      </c>
      <c r="I391" s="63">
        <v>8969</v>
      </c>
      <c r="J391" s="63">
        <f t="shared" si="6"/>
        <v>0</v>
      </c>
      <c r="K391" s="30">
        <v>1</v>
      </c>
      <c r="P391" s="60">
        <v>9217086001691</v>
      </c>
      <c r="Q391" s="61">
        <v>6564</v>
      </c>
    </row>
    <row r="392" spans="1:17" ht="34.5" customHeight="1" x14ac:dyDescent="0.25">
      <c r="A392" s="27" t="s">
        <v>90</v>
      </c>
      <c r="B392" s="6">
        <v>103</v>
      </c>
      <c r="C392" s="6" t="s">
        <v>0</v>
      </c>
      <c r="D392" s="10">
        <v>9219079628592</v>
      </c>
      <c r="E392" s="4">
        <v>60</v>
      </c>
      <c r="F392" s="51">
        <v>13002</v>
      </c>
      <c r="G392" s="30">
        <f>VLOOKUP(D392,[1]Sheet!C$3:X$1056,22,0)</f>
        <v>0</v>
      </c>
      <c r="I392" s="63">
        <v>0</v>
      </c>
      <c r="J392" s="62">
        <f t="shared" si="6"/>
        <v>-13002</v>
      </c>
      <c r="P392" s="60">
        <v>9217086005723</v>
      </c>
      <c r="Q392" s="61">
        <v>0</v>
      </c>
    </row>
    <row r="393" spans="1:17" ht="34.5" customHeight="1" x14ac:dyDescent="0.25">
      <c r="A393" s="32" t="s">
        <v>77</v>
      </c>
      <c r="B393" s="31">
        <v>138</v>
      </c>
      <c r="C393" s="31" t="s">
        <v>0</v>
      </c>
      <c r="D393" s="10">
        <v>9217074004616</v>
      </c>
      <c r="E393" s="4">
        <v>60</v>
      </c>
      <c r="F393" s="51">
        <v>9339</v>
      </c>
      <c r="G393" s="30">
        <f>VLOOKUP(D393,[1]Sheet!C$3:X$1056,22,0)</f>
        <v>0</v>
      </c>
      <c r="I393" s="63">
        <v>0</v>
      </c>
      <c r="J393" s="62">
        <f t="shared" si="6"/>
        <v>-9339</v>
      </c>
      <c r="P393" s="60">
        <v>9217086001478</v>
      </c>
      <c r="Q393" s="61">
        <v>9874</v>
      </c>
    </row>
    <row r="394" spans="1:17" s="18" customFormat="1" ht="34.5" customHeight="1" x14ac:dyDescent="0.25">
      <c r="A394" s="3" t="s">
        <v>77</v>
      </c>
      <c r="B394" s="4">
        <v>138</v>
      </c>
      <c r="C394" s="4" t="s">
        <v>30</v>
      </c>
      <c r="D394" s="5">
        <v>9217086003195</v>
      </c>
      <c r="E394" s="4">
        <v>60</v>
      </c>
      <c r="F394" s="51">
        <v>7854</v>
      </c>
      <c r="G394" s="18">
        <v>7837</v>
      </c>
      <c r="H394" s="18">
        <v>1</v>
      </c>
      <c r="I394" s="63">
        <v>7854</v>
      </c>
      <c r="J394" s="63">
        <f t="shared" si="6"/>
        <v>0</v>
      </c>
      <c r="K394" s="30">
        <v>1</v>
      </c>
      <c r="P394" s="60">
        <v>9217085039773</v>
      </c>
      <c r="Q394" s="61">
        <v>9066</v>
      </c>
    </row>
    <row r="395" spans="1:17" s="18" customFormat="1" ht="34.5" customHeight="1" x14ac:dyDescent="0.25">
      <c r="A395" s="8" t="s">
        <v>77</v>
      </c>
      <c r="B395" s="7">
        <v>140</v>
      </c>
      <c r="C395" s="7" t="s">
        <v>7</v>
      </c>
      <c r="D395" s="5">
        <v>9217086003348</v>
      </c>
      <c r="E395" s="4">
        <v>60</v>
      </c>
      <c r="F395" s="51">
        <v>8117</v>
      </c>
      <c r="G395" s="18">
        <v>8098</v>
      </c>
      <c r="H395" s="18">
        <v>1</v>
      </c>
      <c r="I395" s="63">
        <v>8117</v>
      </c>
      <c r="J395" s="63">
        <f t="shared" si="6"/>
        <v>0</v>
      </c>
      <c r="K395" s="30">
        <v>1</v>
      </c>
      <c r="P395" s="60">
        <v>9217084000374</v>
      </c>
      <c r="Q395" s="61">
        <v>8536</v>
      </c>
    </row>
    <row r="396" spans="1:17" s="18" customFormat="1" ht="34.5" customHeight="1" x14ac:dyDescent="0.25">
      <c r="A396" s="3" t="s">
        <v>77</v>
      </c>
      <c r="B396" s="4">
        <v>140</v>
      </c>
      <c r="C396" s="4" t="s">
        <v>14</v>
      </c>
      <c r="D396" s="5">
        <v>9217086003957</v>
      </c>
      <c r="E396" s="4">
        <v>60</v>
      </c>
      <c r="F396" s="51">
        <v>8105</v>
      </c>
      <c r="G396" s="18">
        <v>8088</v>
      </c>
      <c r="H396" s="18">
        <v>1</v>
      </c>
      <c r="I396" s="63">
        <v>8105</v>
      </c>
      <c r="J396" s="63">
        <f t="shared" si="6"/>
        <v>0</v>
      </c>
      <c r="K396" s="30">
        <v>1</v>
      </c>
      <c r="P396" s="60">
        <v>9217086002678</v>
      </c>
      <c r="Q396" s="61">
        <v>4625</v>
      </c>
    </row>
    <row r="397" spans="1:17" s="18" customFormat="1" ht="34.5" customHeight="1" x14ac:dyDescent="0.25">
      <c r="A397" s="3" t="s">
        <v>77</v>
      </c>
      <c r="B397" s="4">
        <v>144</v>
      </c>
      <c r="C397" s="4"/>
      <c r="D397" s="5">
        <v>9217086005390</v>
      </c>
      <c r="E397" s="4">
        <v>40</v>
      </c>
      <c r="F397" s="51">
        <v>11760</v>
      </c>
      <c r="G397" s="18">
        <v>11736</v>
      </c>
      <c r="H397" s="18">
        <v>1</v>
      </c>
      <c r="I397" s="63">
        <v>11760</v>
      </c>
      <c r="J397" s="63">
        <f t="shared" si="6"/>
        <v>0</v>
      </c>
      <c r="K397" s="30">
        <v>1</v>
      </c>
      <c r="P397" s="60">
        <v>9217086000609</v>
      </c>
      <c r="Q397" s="61">
        <v>2023</v>
      </c>
    </row>
    <row r="398" spans="1:17" s="47" customFormat="1" ht="34.5" customHeight="1" x14ac:dyDescent="0.25">
      <c r="A398" s="43" t="s">
        <v>55</v>
      </c>
      <c r="B398" s="44">
        <v>1</v>
      </c>
      <c r="C398" s="44" t="s">
        <v>33</v>
      </c>
      <c r="D398" s="46">
        <v>9217086000825</v>
      </c>
      <c r="E398" s="44">
        <v>60</v>
      </c>
      <c r="F398" s="52">
        <v>9855</v>
      </c>
      <c r="G398" s="47">
        <v>9839</v>
      </c>
      <c r="H398" s="47">
        <v>1</v>
      </c>
      <c r="I398" s="63">
        <v>9854</v>
      </c>
      <c r="J398" s="63">
        <f t="shared" si="6"/>
        <v>-1</v>
      </c>
      <c r="K398" s="30"/>
      <c r="P398" s="60">
        <v>9217086001096</v>
      </c>
      <c r="Q398" s="61">
        <v>6513</v>
      </c>
    </row>
    <row r="399" spans="1:17" s="47" customFormat="1" ht="34.5" customHeight="1" x14ac:dyDescent="0.25">
      <c r="A399" s="43" t="s">
        <v>55</v>
      </c>
      <c r="B399" s="44">
        <v>1</v>
      </c>
      <c r="C399" s="44" t="s">
        <v>34</v>
      </c>
      <c r="D399" s="46">
        <v>9217086005902</v>
      </c>
      <c r="E399" s="44">
        <v>60</v>
      </c>
      <c r="F399" s="52">
        <v>10094</v>
      </c>
      <c r="G399" s="47">
        <v>10076</v>
      </c>
      <c r="H399" s="47">
        <v>1</v>
      </c>
      <c r="I399" s="63">
        <v>10097</v>
      </c>
      <c r="J399" s="63">
        <f t="shared" si="6"/>
        <v>3</v>
      </c>
      <c r="K399" s="30"/>
      <c r="P399" s="60">
        <v>9217086003105</v>
      </c>
      <c r="Q399" s="61">
        <v>16138</v>
      </c>
    </row>
    <row r="400" spans="1:17" ht="34.5" customHeight="1" x14ac:dyDescent="0.25">
      <c r="A400" s="27" t="s">
        <v>55</v>
      </c>
      <c r="B400" s="6">
        <v>1</v>
      </c>
      <c r="C400" s="6" t="s">
        <v>46</v>
      </c>
      <c r="D400" s="10">
        <v>9217086008678</v>
      </c>
      <c r="E400" s="4">
        <v>60</v>
      </c>
      <c r="F400" s="51">
        <v>6623</v>
      </c>
      <c r="G400" s="30">
        <f>VLOOKUP(D400,[1]Sheet!C$3:X$1056,22,0)</f>
        <v>0</v>
      </c>
      <c r="I400" s="63">
        <v>0</v>
      </c>
      <c r="J400" s="62">
        <f t="shared" si="6"/>
        <v>-6623</v>
      </c>
      <c r="P400" s="60">
        <v>9217085036916</v>
      </c>
      <c r="Q400" s="61">
        <v>5850</v>
      </c>
    </row>
    <row r="401" spans="1:17" s="18" customFormat="1" ht="34.5" customHeight="1" x14ac:dyDescent="0.25">
      <c r="A401" s="3" t="s">
        <v>55</v>
      </c>
      <c r="B401" s="4">
        <v>1</v>
      </c>
      <c r="C401" s="4" t="s">
        <v>47</v>
      </c>
      <c r="D401" s="5">
        <v>9217086005405</v>
      </c>
      <c r="E401" s="4">
        <v>60</v>
      </c>
      <c r="F401" s="51">
        <v>7283</v>
      </c>
      <c r="G401" s="18">
        <v>7283</v>
      </c>
      <c r="H401" s="18">
        <v>1</v>
      </c>
      <c r="I401" s="63">
        <v>0</v>
      </c>
      <c r="J401" s="62">
        <f t="shared" si="6"/>
        <v>-7283</v>
      </c>
      <c r="K401" s="30"/>
      <c r="P401" s="60">
        <v>9217086006087</v>
      </c>
      <c r="Q401" s="61">
        <v>8975</v>
      </c>
    </row>
    <row r="402" spans="1:17" s="18" customFormat="1" ht="34.5" customHeight="1" x14ac:dyDescent="0.25">
      <c r="A402" s="3" t="s">
        <v>55</v>
      </c>
      <c r="B402" s="4">
        <v>1</v>
      </c>
      <c r="C402" s="4" t="s">
        <v>29</v>
      </c>
      <c r="D402" s="5">
        <v>9217085039794</v>
      </c>
      <c r="E402" s="4">
        <v>60</v>
      </c>
      <c r="F402" s="51">
        <v>7347</v>
      </c>
      <c r="G402" s="18">
        <v>7336</v>
      </c>
      <c r="H402" s="18">
        <v>1</v>
      </c>
      <c r="I402" s="63">
        <v>7347</v>
      </c>
      <c r="J402" s="63">
        <f t="shared" si="6"/>
        <v>0</v>
      </c>
      <c r="K402" s="30">
        <v>1</v>
      </c>
      <c r="P402" s="60">
        <v>9217086000244</v>
      </c>
      <c r="Q402" s="61">
        <v>6385</v>
      </c>
    </row>
    <row r="403" spans="1:17" s="18" customFormat="1" ht="34.5" customHeight="1" x14ac:dyDescent="0.25">
      <c r="A403" s="3" t="s">
        <v>55</v>
      </c>
      <c r="B403" s="4">
        <v>1</v>
      </c>
      <c r="C403" s="4"/>
      <c r="D403" s="5">
        <v>9217086007926</v>
      </c>
      <c r="E403" s="4">
        <v>60</v>
      </c>
      <c r="F403" s="51">
        <v>9534</v>
      </c>
      <c r="G403" s="18">
        <v>9515</v>
      </c>
      <c r="H403" s="18">
        <v>1</v>
      </c>
      <c r="I403" s="63">
        <v>9534</v>
      </c>
      <c r="J403" s="63">
        <f t="shared" si="6"/>
        <v>0</v>
      </c>
      <c r="K403" s="30">
        <v>1</v>
      </c>
      <c r="P403" s="60">
        <v>9217086008395</v>
      </c>
      <c r="Q403" s="61">
        <v>12775</v>
      </c>
    </row>
    <row r="404" spans="1:17" s="18" customFormat="1" ht="34.5" customHeight="1" x14ac:dyDescent="0.25">
      <c r="A404" s="3" t="s">
        <v>55</v>
      </c>
      <c r="B404" s="4">
        <v>2</v>
      </c>
      <c r="C404" s="4" t="s">
        <v>0</v>
      </c>
      <c r="D404" s="5">
        <v>9217086007856</v>
      </c>
      <c r="E404" s="4">
        <v>60</v>
      </c>
      <c r="F404" s="51">
        <v>12975</v>
      </c>
      <c r="G404" s="18">
        <v>12952</v>
      </c>
      <c r="H404" s="18">
        <v>1</v>
      </c>
      <c r="I404" s="63">
        <v>12975</v>
      </c>
      <c r="J404" s="63">
        <f t="shared" si="6"/>
        <v>0</v>
      </c>
      <c r="K404" s="30">
        <v>1</v>
      </c>
      <c r="P404" s="60">
        <v>9217086008010</v>
      </c>
      <c r="Q404" s="61">
        <v>21949</v>
      </c>
    </row>
    <row r="405" spans="1:17" s="18" customFormat="1" ht="34.5" customHeight="1" x14ac:dyDescent="0.25">
      <c r="A405" s="3" t="s">
        <v>55</v>
      </c>
      <c r="B405" s="4">
        <v>2</v>
      </c>
      <c r="C405" s="4" t="s">
        <v>30</v>
      </c>
      <c r="D405" s="5">
        <v>9217086004637</v>
      </c>
      <c r="E405" s="4">
        <v>60</v>
      </c>
      <c r="F405" s="51">
        <v>12027</v>
      </c>
      <c r="G405" s="18">
        <v>11993</v>
      </c>
      <c r="H405" s="18">
        <v>1</v>
      </c>
      <c r="I405" s="63">
        <v>12027</v>
      </c>
      <c r="J405" s="63">
        <f t="shared" si="6"/>
        <v>0</v>
      </c>
      <c r="K405" s="30">
        <v>1</v>
      </c>
      <c r="P405" s="60">
        <v>9217086005602</v>
      </c>
      <c r="Q405" s="61">
        <v>5475</v>
      </c>
    </row>
    <row r="406" spans="1:17" s="18" customFormat="1" ht="34.5" customHeight="1" x14ac:dyDescent="0.25">
      <c r="A406" s="3" t="s">
        <v>55</v>
      </c>
      <c r="B406" s="4">
        <v>2</v>
      </c>
      <c r="C406" s="4" t="s">
        <v>29</v>
      </c>
      <c r="D406" s="5">
        <v>9217086003081</v>
      </c>
      <c r="E406" s="4">
        <v>60</v>
      </c>
      <c r="F406" s="51">
        <v>15428</v>
      </c>
      <c r="G406" s="18">
        <v>15400</v>
      </c>
      <c r="H406" s="18">
        <v>1</v>
      </c>
      <c r="I406" s="63">
        <v>15428</v>
      </c>
      <c r="J406" s="63">
        <f t="shared" si="6"/>
        <v>0</v>
      </c>
      <c r="K406" s="30">
        <v>1</v>
      </c>
      <c r="P406" s="60">
        <v>9217086003165</v>
      </c>
      <c r="Q406" s="61">
        <v>6821</v>
      </c>
    </row>
    <row r="407" spans="1:17" s="18" customFormat="1" ht="34.5" customHeight="1" x14ac:dyDescent="0.25">
      <c r="A407" s="3" t="s">
        <v>55</v>
      </c>
      <c r="B407" s="4">
        <v>2</v>
      </c>
      <c r="C407" s="4" t="s">
        <v>91</v>
      </c>
      <c r="D407" s="5">
        <v>9217086004873</v>
      </c>
      <c r="E407" s="4">
        <v>60</v>
      </c>
      <c r="F407" s="51">
        <v>14012</v>
      </c>
      <c r="G407" s="18">
        <v>13984</v>
      </c>
      <c r="H407" s="18">
        <v>1</v>
      </c>
      <c r="I407" s="63">
        <v>14012</v>
      </c>
      <c r="J407" s="63">
        <f t="shared" si="6"/>
        <v>0</v>
      </c>
      <c r="K407" s="30">
        <v>1</v>
      </c>
      <c r="P407" s="60">
        <v>9217086004896</v>
      </c>
      <c r="Q407" s="61">
        <v>20056</v>
      </c>
    </row>
    <row r="408" spans="1:17" s="18" customFormat="1" ht="34.5" customHeight="1" x14ac:dyDescent="0.25">
      <c r="A408" s="3" t="s">
        <v>55</v>
      </c>
      <c r="B408" s="4">
        <v>2</v>
      </c>
      <c r="C408" s="4"/>
      <c r="D408" s="5">
        <v>9217086007384</v>
      </c>
      <c r="E408" s="4">
        <v>60</v>
      </c>
      <c r="F408" s="51">
        <v>10224</v>
      </c>
      <c r="G408" s="18">
        <v>10204</v>
      </c>
      <c r="H408" s="18">
        <v>1</v>
      </c>
      <c r="I408" s="63">
        <v>10224</v>
      </c>
      <c r="J408" s="63">
        <f t="shared" si="6"/>
        <v>0</v>
      </c>
      <c r="K408" s="30">
        <v>1</v>
      </c>
      <c r="P408" s="60">
        <v>9217086001484</v>
      </c>
      <c r="Q408" s="61">
        <v>8145</v>
      </c>
    </row>
    <row r="409" spans="1:17" s="47" customFormat="1" ht="34.5" customHeight="1" x14ac:dyDescent="0.25">
      <c r="A409" s="43" t="s">
        <v>55</v>
      </c>
      <c r="B409" s="44">
        <v>3</v>
      </c>
      <c r="C409" s="44" t="s">
        <v>0</v>
      </c>
      <c r="D409" s="46">
        <v>9217086004869</v>
      </c>
      <c r="E409" s="44">
        <v>80</v>
      </c>
      <c r="F409" s="52">
        <v>20836</v>
      </c>
      <c r="G409" s="47">
        <v>20836</v>
      </c>
      <c r="H409" s="47">
        <v>1</v>
      </c>
      <c r="I409" s="63">
        <v>20880</v>
      </c>
      <c r="J409" s="63">
        <f t="shared" si="6"/>
        <v>44</v>
      </c>
      <c r="K409" s="30"/>
      <c r="P409" s="60">
        <v>9217086004874</v>
      </c>
      <c r="Q409" s="61">
        <v>0</v>
      </c>
    </row>
    <row r="410" spans="1:17" s="18" customFormat="1" ht="34.5" customHeight="1" x14ac:dyDescent="0.25">
      <c r="A410" s="3" t="s">
        <v>55</v>
      </c>
      <c r="B410" s="4">
        <v>3</v>
      </c>
      <c r="C410" s="4"/>
      <c r="D410" s="5">
        <v>9217086005906</v>
      </c>
      <c r="E410" s="4">
        <v>80</v>
      </c>
      <c r="F410" s="51">
        <v>17516</v>
      </c>
      <c r="G410" s="18">
        <v>17480</v>
      </c>
      <c r="H410" s="18">
        <v>1</v>
      </c>
      <c r="I410" s="63">
        <v>17516</v>
      </c>
      <c r="J410" s="63">
        <f t="shared" si="6"/>
        <v>0</v>
      </c>
      <c r="K410" s="30">
        <v>1</v>
      </c>
      <c r="P410" s="60">
        <v>9217086003383</v>
      </c>
      <c r="Q410" s="61">
        <v>5098</v>
      </c>
    </row>
    <row r="411" spans="1:17" s="18" customFormat="1" ht="34.5" customHeight="1" x14ac:dyDescent="0.25">
      <c r="A411" s="3" t="s">
        <v>55</v>
      </c>
      <c r="B411" s="4">
        <v>4</v>
      </c>
      <c r="C411" s="4"/>
      <c r="D411" s="5">
        <v>9217085039412</v>
      </c>
      <c r="E411" s="4">
        <v>60</v>
      </c>
      <c r="F411" s="51">
        <v>16024</v>
      </c>
      <c r="G411" s="18">
        <v>15995</v>
      </c>
      <c r="H411" s="18">
        <v>1</v>
      </c>
      <c r="I411" s="63">
        <v>16024</v>
      </c>
      <c r="J411" s="63">
        <f t="shared" si="6"/>
        <v>0</v>
      </c>
      <c r="K411" s="30">
        <v>1</v>
      </c>
      <c r="P411" s="60">
        <v>9217086008605</v>
      </c>
      <c r="Q411" s="61">
        <v>18232</v>
      </c>
    </row>
    <row r="412" spans="1:17" s="18" customFormat="1" ht="34.5" customHeight="1" x14ac:dyDescent="0.25">
      <c r="A412" s="3" t="s">
        <v>55</v>
      </c>
      <c r="B412" s="4">
        <v>5</v>
      </c>
      <c r="C412" s="4" t="s">
        <v>0</v>
      </c>
      <c r="D412" s="5">
        <v>9217085039738</v>
      </c>
      <c r="E412" s="4">
        <v>60</v>
      </c>
      <c r="F412" s="51">
        <v>12907</v>
      </c>
      <c r="G412" s="18">
        <v>12880</v>
      </c>
      <c r="H412" s="18">
        <v>1</v>
      </c>
      <c r="I412" s="63">
        <v>12907</v>
      </c>
      <c r="J412" s="63">
        <f t="shared" si="6"/>
        <v>0</v>
      </c>
      <c r="K412" s="30">
        <v>1</v>
      </c>
      <c r="P412" s="60">
        <v>9217086007239</v>
      </c>
      <c r="Q412" s="61">
        <v>9940</v>
      </c>
    </row>
    <row r="413" spans="1:17" s="18" customFormat="1" ht="34.5" customHeight="1" x14ac:dyDescent="0.25">
      <c r="A413" s="3" t="s">
        <v>55</v>
      </c>
      <c r="B413" s="4">
        <v>5</v>
      </c>
      <c r="C413" s="4"/>
      <c r="D413" s="5">
        <v>9217085039769</v>
      </c>
      <c r="E413" s="4">
        <v>60</v>
      </c>
      <c r="F413" s="51">
        <v>8744</v>
      </c>
      <c r="G413" s="18">
        <v>8726</v>
      </c>
      <c r="H413" s="18">
        <v>1</v>
      </c>
      <c r="I413" s="63">
        <v>8744</v>
      </c>
      <c r="J413" s="63">
        <f t="shared" si="6"/>
        <v>0</v>
      </c>
      <c r="K413" s="30">
        <v>1</v>
      </c>
      <c r="P413" s="60">
        <v>9217086004007</v>
      </c>
      <c r="Q413" s="61">
        <v>16368</v>
      </c>
    </row>
    <row r="414" spans="1:17" s="18" customFormat="1" ht="34.5" customHeight="1" x14ac:dyDescent="0.25">
      <c r="A414" s="3" t="s">
        <v>55</v>
      </c>
      <c r="B414" s="4">
        <v>6</v>
      </c>
      <c r="C414" s="4"/>
      <c r="D414" s="5">
        <v>9217086007087</v>
      </c>
      <c r="E414" s="4">
        <v>60</v>
      </c>
      <c r="F414" s="51">
        <v>7696</v>
      </c>
      <c r="G414" s="18">
        <v>7681</v>
      </c>
      <c r="H414" s="18">
        <v>1</v>
      </c>
      <c r="I414" s="63">
        <v>7696</v>
      </c>
      <c r="J414" s="63">
        <f t="shared" si="6"/>
        <v>0</v>
      </c>
      <c r="K414" s="30">
        <v>1</v>
      </c>
      <c r="P414" s="60">
        <v>9217086000488</v>
      </c>
      <c r="Q414" s="61">
        <v>17143</v>
      </c>
    </row>
    <row r="415" spans="1:17" s="18" customFormat="1" ht="34.5" customHeight="1" x14ac:dyDescent="0.25">
      <c r="A415" s="3" t="s">
        <v>55</v>
      </c>
      <c r="B415" s="4">
        <v>7</v>
      </c>
      <c r="C415" s="4"/>
      <c r="D415" s="5">
        <v>9217086000511</v>
      </c>
      <c r="E415" s="4">
        <v>60</v>
      </c>
      <c r="F415" s="51">
        <v>8551</v>
      </c>
      <c r="G415" s="18">
        <v>8533</v>
      </c>
      <c r="H415" s="18">
        <v>1</v>
      </c>
      <c r="I415" s="63">
        <v>8551</v>
      </c>
      <c r="J415" s="63">
        <f t="shared" si="6"/>
        <v>0</v>
      </c>
      <c r="K415" s="30">
        <v>1</v>
      </c>
      <c r="P415" s="60">
        <v>9217086007769</v>
      </c>
      <c r="Q415" s="61">
        <v>9302</v>
      </c>
    </row>
    <row r="416" spans="1:17" s="18" customFormat="1" ht="34.5" customHeight="1" x14ac:dyDescent="0.25">
      <c r="A416" s="3" t="s">
        <v>55</v>
      </c>
      <c r="B416" s="4">
        <v>9</v>
      </c>
      <c r="C416" s="4" t="s">
        <v>0</v>
      </c>
      <c r="D416" s="5">
        <v>9217084000344</v>
      </c>
      <c r="E416" s="4">
        <v>80</v>
      </c>
      <c r="F416" s="51">
        <v>5914</v>
      </c>
      <c r="G416" s="18">
        <v>5903</v>
      </c>
      <c r="H416" s="18">
        <v>1</v>
      </c>
      <c r="I416" s="63">
        <v>5914</v>
      </c>
      <c r="J416" s="63">
        <f t="shared" si="6"/>
        <v>0</v>
      </c>
      <c r="K416" s="30">
        <v>1</v>
      </c>
      <c r="P416" s="60">
        <v>9217086002584</v>
      </c>
      <c r="Q416" s="61">
        <v>8071</v>
      </c>
    </row>
    <row r="417" spans="1:17" s="18" customFormat="1" ht="34.5" customHeight="1" x14ac:dyDescent="0.25">
      <c r="A417" s="3" t="s">
        <v>55</v>
      </c>
      <c r="B417" s="4">
        <v>9</v>
      </c>
      <c r="C417" s="4"/>
      <c r="D417" s="5">
        <v>9217086000530</v>
      </c>
      <c r="E417" s="4">
        <v>60</v>
      </c>
      <c r="F417" s="51">
        <v>8300</v>
      </c>
      <c r="G417" s="18">
        <v>8284</v>
      </c>
      <c r="H417" s="18">
        <v>1</v>
      </c>
      <c r="I417" s="63">
        <v>8300</v>
      </c>
      <c r="J417" s="63">
        <f t="shared" si="6"/>
        <v>0</v>
      </c>
      <c r="K417" s="30">
        <v>1</v>
      </c>
      <c r="P417" s="60">
        <v>9217086001294</v>
      </c>
      <c r="Q417" s="61">
        <v>0</v>
      </c>
    </row>
    <row r="418" spans="1:17" s="18" customFormat="1" ht="34.5" customHeight="1" x14ac:dyDescent="0.25">
      <c r="A418" s="3" t="s">
        <v>55</v>
      </c>
      <c r="B418" s="4">
        <v>10</v>
      </c>
      <c r="C418" s="4"/>
      <c r="D418" s="5">
        <v>9217086002336</v>
      </c>
      <c r="E418" s="4">
        <v>60</v>
      </c>
      <c r="F418" s="51">
        <v>8321</v>
      </c>
      <c r="G418" s="18">
        <v>8305</v>
      </c>
      <c r="H418" s="18">
        <v>1</v>
      </c>
      <c r="I418" s="63">
        <v>8321</v>
      </c>
      <c r="J418" s="63">
        <f t="shared" si="6"/>
        <v>0</v>
      </c>
      <c r="K418" s="30">
        <v>1</v>
      </c>
      <c r="P418" s="60">
        <v>9217086003205</v>
      </c>
      <c r="Q418" s="61">
        <v>14721</v>
      </c>
    </row>
    <row r="419" spans="1:17" s="18" customFormat="1" ht="34.5" customHeight="1" x14ac:dyDescent="0.25">
      <c r="A419" s="3" t="s">
        <v>55</v>
      </c>
      <c r="B419" s="4">
        <v>11</v>
      </c>
      <c r="C419" s="4"/>
      <c r="D419" s="5">
        <v>9217085039414</v>
      </c>
      <c r="E419" s="4">
        <v>60</v>
      </c>
      <c r="F419" s="51">
        <v>9069</v>
      </c>
      <c r="G419" s="18">
        <v>9050</v>
      </c>
      <c r="H419" s="18">
        <v>1</v>
      </c>
      <c r="I419" s="63">
        <v>9069</v>
      </c>
      <c r="J419" s="63">
        <f t="shared" si="6"/>
        <v>0</v>
      </c>
      <c r="K419" s="30">
        <v>1</v>
      </c>
      <c r="P419" s="60">
        <v>9217086007969</v>
      </c>
      <c r="Q419" s="61">
        <v>0</v>
      </c>
    </row>
    <row r="420" spans="1:17" s="18" customFormat="1" ht="34.5" customHeight="1" x14ac:dyDescent="0.25">
      <c r="A420" s="3" t="s">
        <v>55</v>
      </c>
      <c r="B420" s="4">
        <v>12</v>
      </c>
      <c r="C420" s="4"/>
      <c r="D420" s="5">
        <v>9217084000371</v>
      </c>
      <c r="E420" s="4">
        <v>60</v>
      </c>
      <c r="F420" s="51">
        <v>10816</v>
      </c>
      <c r="G420" s="18">
        <v>10798</v>
      </c>
      <c r="H420" s="18">
        <v>1</v>
      </c>
      <c r="I420" s="63">
        <v>10816</v>
      </c>
      <c r="J420" s="63">
        <f t="shared" si="6"/>
        <v>0</v>
      </c>
      <c r="K420" s="30">
        <v>1</v>
      </c>
      <c r="P420" s="60">
        <v>9217086007885</v>
      </c>
      <c r="Q420" s="61">
        <v>9084</v>
      </c>
    </row>
    <row r="421" spans="1:17" s="18" customFormat="1" ht="34.5" customHeight="1" x14ac:dyDescent="0.25">
      <c r="A421" s="3" t="s">
        <v>55</v>
      </c>
      <c r="B421" s="4">
        <v>13</v>
      </c>
      <c r="C421" s="4"/>
      <c r="D421" s="5">
        <v>9217086005677</v>
      </c>
      <c r="E421" s="4">
        <v>60</v>
      </c>
      <c r="F421" s="51">
        <v>12322</v>
      </c>
      <c r="G421" s="18">
        <v>12301</v>
      </c>
      <c r="H421" s="18">
        <v>1</v>
      </c>
      <c r="I421" s="63">
        <v>12322</v>
      </c>
      <c r="J421" s="63">
        <f t="shared" si="6"/>
        <v>0</v>
      </c>
      <c r="K421" s="30">
        <v>1</v>
      </c>
      <c r="P421" s="60">
        <v>9217086007539</v>
      </c>
      <c r="Q421" s="61">
        <v>8930</v>
      </c>
    </row>
    <row r="422" spans="1:17" s="18" customFormat="1" ht="34.5" customHeight="1" x14ac:dyDescent="0.25">
      <c r="A422" s="3" t="s">
        <v>55</v>
      </c>
      <c r="B422" s="4">
        <v>14</v>
      </c>
      <c r="C422" s="4"/>
      <c r="D422" s="5">
        <v>9217085039783</v>
      </c>
      <c r="E422" s="4">
        <v>60</v>
      </c>
      <c r="F422" s="51">
        <v>8816</v>
      </c>
      <c r="G422" s="18">
        <v>8795</v>
      </c>
      <c r="H422" s="18">
        <v>1</v>
      </c>
      <c r="I422" s="63">
        <v>8816</v>
      </c>
      <c r="J422" s="63">
        <f t="shared" si="6"/>
        <v>0</v>
      </c>
      <c r="K422" s="30">
        <v>1</v>
      </c>
      <c r="P422" s="60">
        <v>9217092598332</v>
      </c>
      <c r="Q422" s="61">
        <v>7173</v>
      </c>
    </row>
    <row r="423" spans="1:17" s="18" customFormat="1" ht="34.5" customHeight="1" x14ac:dyDescent="0.25">
      <c r="A423" s="3" t="s">
        <v>55</v>
      </c>
      <c r="B423" s="4">
        <v>15</v>
      </c>
      <c r="C423" s="4" t="s">
        <v>0</v>
      </c>
      <c r="D423" s="5">
        <v>9217086005011</v>
      </c>
      <c r="E423" s="4">
        <v>60</v>
      </c>
      <c r="F423" s="51">
        <v>8858</v>
      </c>
      <c r="G423" s="18">
        <v>8842</v>
      </c>
      <c r="H423" s="18">
        <v>1</v>
      </c>
      <c r="I423" s="63">
        <v>8858</v>
      </c>
      <c r="J423" s="63">
        <f t="shared" si="6"/>
        <v>0</v>
      </c>
      <c r="K423" s="30">
        <v>1</v>
      </c>
      <c r="P423" s="60">
        <v>9217086005688</v>
      </c>
      <c r="Q423" s="61">
        <v>5189</v>
      </c>
    </row>
    <row r="424" spans="1:17" s="18" customFormat="1" ht="34.5" customHeight="1" x14ac:dyDescent="0.25">
      <c r="A424" s="3" t="s">
        <v>55</v>
      </c>
      <c r="B424" s="4">
        <v>15</v>
      </c>
      <c r="C424" s="4"/>
      <c r="D424" s="5">
        <v>9217086000480</v>
      </c>
      <c r="E424" s="4">
        <v>60</v>
      </c>
      <c r="F424" s="51">
        <v>16389</v>
      </c>
      <c r="G424" s="18">
        <v>16360</v>
      </c>
      <c r="H424" s="18">
        <v>1</v>
      </c>
      <c r="I424" s="63">
        <v>16389</v>
      </c>
      <c r="J424" s="63">
        <f t="shared" si="6"/>
        <v>0</v>
      </c>
      <c r="K424" s="30">
        <v>1</v>
      </c>
      <c r="P424" s="60">
        <v>9217086003241</v>
      </c>
      <c r="Q424" s="61">
        <v>7355</v>
      </c>
    </row>
    <row r="425" spans="1:17" s="18" customFormat="1" ht="34.5" customHeight="1" x14ac:dyDescent="0.25">
      <c r="A425" s="3" t="s">
        <v>55</v>
      </c>
      <c r="B425" s="4">
        <v>17</v>
      </c>
      <c r="C425" s="4"/>
      <c r="D425" s="5">
        <v>9217086000458</v>
      </c>
      <c r="E425" s="4">
        <v>60</v>
      </c>
      <c r="F425" s="51">
        <v>10186</v>
      </c>
      <c r="G425" s="18">
        <v>10160</v>
      </c>
      <c r="H425" s="18">
        <v>1</v>
      </c>
      <c r="I425" s="63">
        <v>10186</v>
      </c>
      <c r="J425" s="63">
        <f t="shared" si="6"/>
        <v>0</v>
      </c>
      <c r="K425" s="30">
        <v>1</v>
      </c>
      <c r="P425" s="60">
        <v>9217086001329</v>
      </c>
      <c r="Q425" s="61">
        <v>9062</v>
      </c>
    </row>
    <row r="426" spans="1:17" s="18" customFormat="1" ht="34.5" customHeight="1" x14ac:dyDescent="0.25">
      <c r="A426" s="3" t="s">
        <v>55</v>
      </c>
      <c r="B426" s="4">
        <v>18</v>
      </c>
      <c r="C426" s="4"/>
      <c r="D426" s="5">
        <v>9217086007252</v>
      </c>
      <c r="E426" s="4">
        <v>60</v>
      </c>
      <c r="F426" s="51">
        <v>7079</v>
      </c>
      <c r="G426" s="18">
        <v>7064</v>
      </c>
      <c r="H426" s="18">
        <v>1</v>
      </c>
      <c r="I426" s="63">
        <v>7079</v>
      </c>
      <c r="J426" s="63">
        <f t="shared" si="6"/>
        <v>0</v>
      </c>
      <c r="K426" s="30">
        <v>1</v>
      </c>
      <c r="P426" s="60">
        <v>9217086003372</v>
      </c>
      <c r="Q426" s="61">
        <v>7690</v>
      </c>
    </row>
    <row r="427" spans="1:17" ht="34.5" customHeight="1" x14ac:dyDescent="0.25">
      <c r="A427" s="27" t="s">
        <v>55</v>
      </c>
      <c r="B427" s="6">
        <v>19</v>
      </c>
      <c r="C427" s="6"/>
      <c r="D427" s="10">
        <v>9219079630114</v>
      </c>
      <c r="E427" s="4">
        <v>60</v>
      </c>
      <c r="F427" s="51">
        <v>7995</v>
      </c>
      <c r="G427" s="30">
        <f>VLOOKUP(D427,[1]Sheet!C$3:X$1056,22,0)</f>
        <v>0</v>
      </c>
      <c r="I427" s="63">
        <v>0</v>
      </c>
      <c r="J427" s="62">
        <f t="shared" si="6"/>
        <v>-7995</v>
      </c>
      <c r="P427" s="60">
        <v>9217086005290</v>
      </c>
      <c r="Q427" s="61">
        <v>9459</v>
      </c>
    </row>
    <row r="428" spans="1:17" s="18" customFormat="1" ht="34.5" customHeight="1" x14ac:dyDescent="0.25">
      <c r="A428" s="3" t="s">
        <v>55</v>
      </c>
      <c r="B428" s="4">
        <v>90</v>
      </c>
      <c r="C428" s="4"/>
      <c r="D428" s="5">
        <v>9217086004769</v>
      </c>
      <c r="E428" s="4">
        <v>80</v>
      </c>
      <c r="F428" s="51">
        <v>5590</v>
      </c>
      <c r="G428" s="18">
        <v>5572</v>
      </c>
      <c r="H428" s="18">
        <v>1</v>
      </c>
      <c r="I428" s="63">
        <v>5590</v>
      </c>
      <c r="J428" s="63">
        <f t="shared" si="6"/>
        <v>0</v>
      </c>
      <c r="K428" s="30">
        <v>1</v>
      </c>
      <c r="P428" s="60">
        <v>9217086005010</v>
      </c>
      <c r="Q428" s="61">
        <v>13352</v>
      </c>
    </row>
    <row r="429" spans="1:17" ht="34.5" customHeight="1" x14ac:dyDescent="0.25">
      <c r="A429" s="27" t="s">
        <v>55</v>
      </c>
      <c r="B429" s="6">
        <v>233</v>
      </c>
      <c r="C429" s="6"/>
      <c r="D429" s="10">
        <v>9235080650516</v>
      </c>
      <c r="E429" s="4">
        <v>1</v>
      </c>
      <c r="F429" s="51">
        <v>106807</v>
      </c>
      <c r="G429" s="30" t="e">
        <f>VLOOKUP(D429,[1]Sheet!C$3:X$1056,22,0)</f>
        <v>#N/A</v>
      </c>
      <c r="I429" s="63" t="e">
        <v>#N/A</v>
      </c>
      <c r="J429" s="62" t="e">
        <f t="shared" si="6"/>
        <v>#N/A</v>
      </c>
      <c r="P429" s="60">
        <v>9217086005812</v>
      </c>
      <c r="Q429" s="61">
        <v>6015</v>
      </c>
    </row>
    <row r="430" spans="1:17" s="18" customFormat="1" ht="34.5" customHeight="1" x14ac:dyDescent="0.25">
      <c r="A430" s="3" t="s">
        <v>55</v>
      </c>
      <c r="B430" s="4">
        <v>239</v>
      </c>
      <c r="C430" s="4"/>
      <c r="D430" s="5">
        <v>9217086002555</v>
      </c>
      <c r="E430" s="4">
        <v>20</v>
      </c>
      <c r="F430" s="51">
        <v>1874</v>
      </c>
      <c r="G430" s="18">
        <v>1869</v>
      </c>
      <c r="H430" s="18">
        <v>1</v>
      </c>
      <c r="I430" s="63">
        <v>1874</v>
      </c>
      <c r="J430" s="63">
        <f t="shared" si="6"/>
        <v>0</v>
      </c>
      <c r="K430" s="30">
        <v>1</v>
      </c>
      <c r="P430" s="60">
        <v>9217085039778</v>
      </c>
      <c r="Q430" s="61">
        <v>7660</v>
      </c>
    </row>
    <row r="431" spans="1:17" s="18" customFormat="1" ht="34.5" customHeight="1" x14ac:dyDescent="0.25">
      <c r="A431" s="3" t="s">
        <v>55</v>
      </c>
      <c r="B431" s="4">
        <v>329</v>
      </c>
      <c r="C431" s="4"/>
      <c r="D431" s="5">
        <v>9217086008662</v>
      </c>
      <c r="E431" s="4">
        <v>60</v>
      </c>
      <c r="F431" s="51">
        <v>21156</v>
      </c>
      <c r="G431" s="18">
        <v>21102</v>
      </c>
      <c r="H431" s="18">
        <v>1</v>
      </c>
      <c r="I431" s="63">
        <v>21156</v>
      </c>
      <c r="J431" s="63">
        <f t="shared" si="6"/>
        <v>0</v>
      </c>
      <c r="K431" s="30">
        <v>1</v>
      </c>
      <c r="P431" s="60">
        <v>9217086004889</v>
      </c>
      <c r="Q431" s="61">
        <v>6464</v>
      </c>
    </row>
    <row r="432" spans="1:17" ht="34.5" customHeight="1" x14ac:dyDescent="0.25">
      <c r="A432" s="27" t="s">
        <v>55</v>
      </c>
      <c r="B432" s="6">
        <v>331</v>
      </c>
      <c r="C432" s="6" t="s">
        <v>7</v>
      </c>
      <c r="D432" s="10">
        <v>9217086004986</v>
      </c>
      <c r="E432" s="4">
        <v>80</v>
      </c>
      <c r="F432" s="51">
        <v>13637</v>
      </c>
      <c r="G432" s="30">
        <f>VLOOKUP(D432,[1]Sheet!C$3:X$1056,22,0)</f>
        <v>0</v>
      </c>
      <c r="I432" s="63">
        <v>0</v>
      </c>
      <c r="J432" s="62">
        <f t="shared" si="6"/>
        <v>-13637</v>
      </c>
      <c r="P432" s="60">
        <v>9217085039788</v>
      </c>
      <c r="Q432" s="61">
        <v>2452</v>
      </c>
    </row>
    <row r="433" spans="1:17" ht="34.5" customHeight="1" x14ac:dyDescent="0.25">
      <c r="A433" s="27" t="s">
        <v>55</v>
      </c>
      <c r="B433" s="6">
        <v>331</v>
      </c>
      <c r="C433" s="6" t="s">
        <v>14</v>
      </c>
      <c r="D433" s="10">
        <v>9217086002566</v>
      </c>
      <c r="E433" s="4">
        <v>80</v>
      </c>
      <c r="F433" s="51">
        <v>13822</v>
      </c>
      <c r="G433" s="30">
        <f>VLOOKUP(D433,[1]Sheet!C$3:X$1056,22,0)</f>
        <v>0</v>
      </c>
      <c r="I433" s="63">
        <v>0</v>
      </c>
      <c r="J433" s="62">
        <f t="shared" si="6"/>
        <v>-13822</v>
      </c>
      <c r="P433" s="60">
        <v>9217086003285</v>
      </c>
      <c r="Q433" s="61">
        <v>8439</v>
      </c>
    </row>
    <row r="434" spans="1:17" ht="34.5" customHeight="1" x14ac:dyDescent="0.25">
      <c r="A434" s="32" t="s">
        <v>55</v>
      </c>
      <c r="B434" s="31">
        <v>331</v>
      </c>
      <c r="C434" s="31" t="s">
        <v>15</v>
      </c>
      <c r="D434" s="10">
        <v>9217086007309</v>
      </c>
      <c r="E434" s="4">
        <v>80</v>
      </c>
      <c r="F434" s="51">
        <v>12129</v>
      </c>
      <c r="G434" s="30">
        <f>VLOOKUP(D434,[1]Sheet!C$3:X$1056,22,0)</f>
        <v>0</v>
      </c>
      <c r="I434" s="63">
        <v>0</v>
      </c>
      <c r="J434" s="62">
        <f t="shared" si="6"/>
        <v>-12129</v>
      </c>
      <c r="P434" s="60">
        <v>9217086005920</v>
      </c>
      <c r="Q434" s="61">
        <v>0</v>
      </c>
    </row>
    <row r="435" spans="1:17" s="18" customFormat="1" ht="34.5" customHeight="1" x14ac:dyDescent="0.25">
      <c r="A435" s="3" t="s">
        <v>55</v>
      </c>
      <c r="B435" s="4">
        <v>335</v>
      </c>
      <c r="C435" s="4"/>
      <c r="D435" s="5">
        <v>9217086002915</v>
      </c>
      <c r="E435" s="4">
        <v>20</v>
      </c>
      <c r="F435" s="51">
        <v>7267</v>
      </c>
      <c r="G435" s="18">
        <v>7252</v>
      </c>
      <c r="H435" s="18">
        <v>1</v>
      </c>
      <c r="I435" s="63">
        <v>7267</v>
      </c>
      <c r="J435" s="63">
        <f t="shared" si="6"/>
        <v>0</v>
      </c>
      <c r="K435" s="30">
        <v>1</v>
      </c>
      <c r="P435" s="60">
        <v>9217086004578</v>
      </c>
      <c r="Q435" s="61">
        <v>16741</v>
      </c>
    </row>
    <row r="436" spans="1:17" s="18" customFormat="1" ht="34.5" customHeight="1" x14ac:dyDescent="0.25">
      <c r="A436" s="3" t="s">
        <v>55</v>
      </c>
      <c r="B436" s="4">
        <v>337</v>
      </c>
      <c r="C436" s="4"/>
      <c r="D436" s="5">
        <v>9217086001894</v>
      </c>
      <c r="E436" s="4">
        <v>20</v>
      </c>
      <c r="F436" s="51">
        <v>11797</v>
      </c>
      <c r="G436" s="18">
        <v>11776</v>
      </c>
      <c r="H436" s="18">
        <v>1</v>
      </c>
      <c r="I436" s="63">
        <v>11797</v>
      </c>
      <c r="J436" s="63">
        <f t="shared" si="6"/>
        <v>0</v>
      </c>
      <c r="K436" s="30">
        <v>1</v>
      </c>
      <c r="P436" s="60">
        <v>9217086005233</v>
      </c>
      <c r="Q436" s="61">
        <v>15279</v>
      </c>
    </row>
    <row r="437" spans="1:17" ht="34.5" customHeight="1" x14ac:dyDescent="0.25">
      <c r="A437" s="27" t="s">
        <v>55</v>
      </c>
      <c r="B437" s="6">
        <v>343</v>
      </c>
      <c r="C437" s="6"/>
      <c r="D437" s="10">
        <v>9217086000276</v>
      </c>
      <c r="E437" s="4">
        <v>60</v>
      </c>
      <c r="F437" s="51">
        <v>6812</v>
      </c>
      <c r="G437" s="30">
        <f>VLOOKUP(D437,[1]Sheet!C$3:X$1056,22,0)</f>
        <v>0</v>
      </c>
      <c r="I437" s="63">
        <v>0</v>
      </c>
      <c r="J437" s="62">
        <f t="shared" si="6"/>
        <v>-6812</v>
      </c>
      <c r="P437" s="60">
        <v>9217086007953</v>
      </c>
      <c r="Q437" s="61">
        <v>22286</v>
      </c>
    </row>
    <row r="438" spans="1:17" s="18" customFormat="1" ht="34.5" customHeight="1" x14ac:dyDescent="0.25">
      <c r="A438" s="3" t="s">
        <v>55</v>
      </c>
      <c r="B438" s="4">
        <v>345</v>
      </c>
      <c r="C438" s="4"/>
      <c r="D438" s="5">
        <v>9217086005957</v>
      </c>
      <c r="E438" s="4">
        <v>60</v>
      </c>
      <c r="F438" s="51">
        <v>7214</v>
      </c>
      <c r="G438" s="18">
        <v>7201</v>
      </c>
      <c r="H438" s="18">
        <v>1</v>
      </c>
      <c r="I438" s="63">
        <v>7214</v>
      </c>
      <c r="J438" s="63">
        <f t="shared" si="6"/>
        <v>0</v>
      </c>
      <c r="K438" s="30">
        <v>1</v>
      </c>
      <c r="P438" s="60">
        <v>9217086003979</v>
      </c>
      <c r="Q438" s="61">
        <v>15134</v>
      </c>
    </row>
    <row r="439" spans="1:17" s="18" customFormat="1" ht="34.5" customHeight="1" x14ac:dyDescent="0.25">
      <c r="A439" s="3" t="s">
        <v>55</v>
      </c>
      <c r="B439" s="4">
        <v>347</v>
      </c>
      <c r="C439" s="4"/>
      <c r="D439" s="5">
        <v>9217086003367</v>
      </c>
      <c r="E439" s="4">
        <v>60</v>
      </c>
      <c r="F439" s="51">
        <v>7475</v>
      </c>
      <c r="G439" s="18">
        <v>7463</v>
      </c>
      <c r="H439" s="18">
        <v>1</v>
      </c>
      <c r="I439" s="63">
        <v>7475</v>
      </c>
      <c r="J439" s="63">
        <f t="shared" si="6"/>
        <v>0</v>
      </c>
      <c r="K439" s="30">
        <v>1</v>
      </c>
      <c r="P439" s="60">
        <v>9217086007989</v>
      </c>
      <c r="Q439" s="61">
        <v>0</v>
      </c>
    </row>
    <row r="440" spans="1:17" s="18" customFormat="1" ht="34.5" customHeight="1" x14ac:dyDescent="0.25">
      <c r="A440" s="3" t="s">
        <v>55</v>
      </c>
      <c r="B440" s="4">
        <v>349</v>
      </c>
      <c r="C440" s="4"/>
      <c r="D440" s="5">
        <v>9217086007694</v>
      </c>
      <c r="E440" s="4">
        <v>60</v>
      </c>
      <c r="F440" s="51">
        <v>6135</v>
      </c>
      <c r="G440" s="18">
        <v>6122</v>
      </c>
      <c r="H440" s="18">
        <v>1</v>
      </c>
      <c r="I440" s="63">
        <v>6135</v>
      </c>
      <c r="J440" s="63">
        <f t="shared" si="6"/>
        <v>0</v>
      </c>
      <c r="K440" s="30">
        <v>1</v>
      </c>
      <c r="P440" s="60">
        <v>9217086000349</v>
      </c>
      <c r="Q440" s="61">
        <v>0</v>
      </c>
    </row>
    <row r="441" spans="1:17" s="18" customFormat="1" ht="34.5" customHeight="1" x14ac:dyDescent="0.25">
      <c r="A441" s="3" t="s">
        <v>55</v>
      </c>
      <c r="B441" s="4">
        <v>351</v>
      </c>
      <c r="C441" s="4"/>
      <c r="D441" s="5">
        <v>9217086001639</v>
      </c>
      <c r="E441" s="4">
        <v>60</v>
      </c>
      <c r="F441" s="51">
        <v>8267</v>
      </c>
      <c r="G441" s="18">
        <v>8252</v>
      </c>
      <c r="H441" s="18">
        <v>1</v>
      </c>
      <c r="I441" s="63">
        <v>8267</v>
      </c>
      <c r="J441" s="63">
        <f t="shared" si="6"/>
        <v>0</v>
      </c>
      <c r="K441" s="30">
        <v>1</v>
      </c>
      <c r="P441" s="60">
        <v>9217086001643</v>
      </c>
      <c r="Q441" s="61">
        <v>11238</v>
      </c>
    </row>
    <row r="442" spans="1:17" s="18" customFormat="1" ht="34.5" customHeight="1" x14ac:dyDescent="0.25">
      <c r="A442" s="3" t="s">
        <v>55</v>
      </c>
      <c r="B442" s="4">
        <v>353</v>
      </c>
      <c r="C442" s="4"/>
      <c r="D442" s="5">
        <v>9217086006182</v>
      </c>
      <c r="E442" s="4">
        <v>60</v>
      </c>
      <c r="F442" s="51">
        <v>8608</v>
      </c>
      <c r="G442" s="18">
        <v>8608</v>
      </c>
      <c r="H442" s="18">
        <v>1</v>
      </c>
      <c r="I442" s="63">
        <v>0</v>
      </c>
      <c r="J442" s="62">
        <f t="shared" si="6"/>
        <v>-8608</v>
      </c>
      <c r="K442" s="30"/>
      <c r="P442" s="60">
        <v>9217086000777</v>
      </c>
      <c r="Q442" s="61">
        <v>9065</v>
      </c>
    </row>
    <row r="443" spans="1:17" ht="34.5" customHeight="1" x14ac:dyDescent="0.25">
      <c r="A443" s="27" t="s">
        <v>55</v>
      </c>
      <c r="B443" s="6">
        <v>357</v>
      </c>
      <c r="C443" s="6"/>
      <c r="D443" s="10">
        <v>9217086002872</v>
      </c>
      <c r="E443" s="4">
        <v>60</v>
      </c>
      <c r="F443" s="51">
        <v>4863</v>
      </c>
      <c r="G443" s="30">
        <f>VLOOKUP(D443,[1]Sheet!C$3:X$1056,22,0)</f>
        <v>0</v>
      </c>
      <c r="I443" s="63">
        <v>0</v>
      </c>
      <c r="J443" s="62">
        <f t="shared" si="6"/>
        <v>-4863</v>
      </c>
      <c r="P443" s="60">
        <v>9217086008430</v>
      </c>
      <c r="Q443" s="61">
        <v>7049</v>
      </c>
    </row>
    <row r="444" spans="1:17" s="18" customFormat="1" ht="34.5" customHeight="1" x14ac:dyDescent="0.25">
      <c r="A444" s="3" t="s">
        <v>96</v>
      </c>
      <c r="B444" s="4">
        <v>2</v>
      </c>
      <c r="C444" s="4"/>
      <c r="D444" s="5">
        <v>9217086000114</v>
      </c>
      <c r="E444" s="4">
        <v>60</v>
      </c>
      <c r="F444" s="51">
        <v>2333</v>
      </c>
      <c r="G444" s="18">
        <v>2326</v>
      </c>
      <c r="H444" s="18">
        <v>1</v>
      </c>
      <c r="I444" s="63">
        <v>2333</v>
      </c>
      <c r="J444" s="63">
        <f t="shared" si="6"/>
        <v>0</v>
      </c>
      <c r="K444" s="30">
        <v>1</v>
      </c>
      <c r="P444" s="60">
        <v>9217086003277</v>
      </c>
      <c r="Q444" s="61">
        <v>6100</v>
      </c>
    </row>
    <row r="445" spans="1:17" ht="34.5" customHeight="1" x14ac:dyDescent="0.25">
      <c r="A445" s="17" t="s">
        <v>97</v>
      </c>
      <c r="B445" s="6">
        <v>2</v>
      </c>
      <c r="C445" s="6"/>
      <c r="D445" s="10">
        <v>9217086004756</v>
      </c>
      <c r="E445" s="4">
        <v>20</v>
      </c>
      <c r="F445" s="51">
        <v>10190</v>
      </c>
      <c r="G445" s="30">
        <f>VLOOKUP(D445,[1]Sheet!C$3:X$1056,22,0)</f>
        <v>0</v>
      </c>
      <c r="I445" s="63">
        <v>0</v>
      </c>
      <c r="J445" s="62">
        <f t="shared" si="6"/>
        <v>-10190</v>
      </c>
      <c r="P445" s="60">
        <v>9217086000692</v>
      </c>
      <c r="Q445" s="61">
        <v>6372</v>
      </c>
    </row>
    <row r="446" spans="1:17" s="18" customFormat="1" ht="34.5" customHeight="1" x14ac:dyDescent="0.25">
      <c r="A446" s="13" t="s">
        <v>97</v>
      </c>
      <c r="B446" s="4">
        <v>3</v>
      </c>
      <c r="C446" s="4" t="s">
        <v>7</v>
      </c>
      <c r="D446" s="5">
        <v>9217086001691</v>
      </c>
      <c r="E446" s="4">
        <v>60</v>
      </c>
      <c r="F446" s="51">
        <v>6564</v>
      </c>
      <c r="G446" s="18">
        <v>6550</v>
      </c>
      <c r="H446" s="18">
        <v>1</v>
      </c>
      <c r="I446" s="63">
        <v>6564</v>
      </c>
      <c r="J446" s="63">
        <f t="shared" si="6"/>
        <v>0</v>
      </c>
      <c r="K446" s="30">
        <v>1</v>
      </c>
      <c r="P446" s="60">
        <v>9217086003379</v>
      </c>
      <c r="Q446" s="61">
        <v>16760</v>
      </c>
    </row>
    <row r="447" spans="1:17" ht="34.5" customHeight="1" x14ac:dyDescent="0.25">
      <c r="A447" s="17" t="s">
        <v>97</v>
      </c>
      <c r="B447" s="6">
        <v>3</v>
      </c>
      <c r="C447" s="6" t="s">
        <v>14</v>
      </c>
      <c r="D447" s="10">
        <v>9217086000596</v>
      </c>
      <c r="E447" s="4">
        <v>40</v>
      </c>
      <c r="F447" s="51">
        <v>5738</v>
      </c>
      <c r="G447" s="30">
        <f>VLOOKUP(D447,[1]Sheet!C$3:X$1056,22,0)</f>
        <v>0</v>
      </c>
      <c r="I447" s="63">
        <v>0</v>
      </c>
      <c r="J447" s="62">
        <f t="shared" si="6"/>
        <v>-5738</v>
      </c>
      <c r="P447" s="60">
        <v>9217086004801</v>
      </c>
      <c r="Q447" s="61">
        <v>4431</v>
      </c>
    </row>
    <row r="448" spans="1:17" s="18" customFormat="1" ht="34.5" customHeight="1" x14ac:dyDescent="0.25">
      <c r="A448" s="13" t="s">
        <v>97</v>
      </c>
      <c r="B448" s="4">
        <v>8</v>
      </c>
      <c r="C448" s="4"/>
      <c r="D448" s="5">
        <v>9217086005455</v>
      </c>
      <c r="E448" s="4">
        <v>60</v>
      </c>
      <c r="F448" s="51">
        <v>8900</v>
      </c>
      <c r="G448" s="18">
        <v>8884</v>
      </c>
      <c r="H448" s="18">
        <v>1</v>
      </c>
      <c r="I448" s="63">
        <v>8900</v>
      </c>
      <c r="J448" s="63">
        <f t="shared" si="6"/>
        <v>0</v>
      </c>
      <c r="K448" s="30">
        <v>1</v>
      </c>
      <c r="P448" s="60">
        <v>9217086002760</v>
      </c>
      <c r="Q448" s="61">
        <v>2308</v>
      </c>
    </row>
    <row r="449" spans="1:17" s="18" customFormat="1" ht="34.5" customHeight="1" x14ac:dyDescent="0.25">
      <c r="A449" s="13" t="s">
        <v>97</v>
      </c>
      <c r="B449" s="4">
        <v>10</v>
      </c>
      <c r="C449" s="4"/>
      <c r="D449" s="5">
        <v>9217086002701</v>
      </c>
      <c r="E449" s="4">
        <v>60</v>
      </c>
      <c r="F449" s="51">
        <v>9495</v>
      </c>
      <c r="G449" s="18">
        <v>9476</v>
      </c>
      <c r="H449" s="18">
        <v>1</v>
      </c>
      <c r="I449" s="63">
        <v>9495</v>
      </c>
      <c r="J449" s="63">
        <f t="shared" si="6"/>
        <v>0</v>
      </c>
      <c r="K449" s="30">
        <v>1</v>
      </c>
      <c r="P449" s="60">
        <v>9217086003363</v>
      </c>
      <c r="Q449" s="61">
        <v>7791</v>
      </c>
    </row>
    <row r="450" spans="1:17" s="18" customFormat="1" ht="34.5" customHeight="1" x14ac:dyDescent="0.25">
      <c r="A450" s="13" t="s">
        <v>97</v>
      </c>
      <c r="B450" s="4">
        <v>14</v>
      </c>
      <c r="C450" s="4" t="s">
        <v>7</v>
      </c>
      <c r="D450" s="5">
        <v>9217086003104</v>
      </c>
      <c r="E450" s="4">
        <v>60</v>
      </c>
      <c r="F450" s="51">
        <v>6750</v>
      </c>
      <c r="G450" s="18">
        <v>6738</v>
      </c>
      <c r="H450" s="18">
        <v>1</v>
      </c>
      <c r="I450" s="63">
        <v>6750</v>
      </c>
      <c r="J450" s="63">
        <f t="shared" si="6"/>
        <v>0</v>
      </c>
      <c r="K450" s="30">
        <v>1</v>
      </c>
      <c r="P450" s="60">
        <v>9217086003596</v>
      </c>
      <c r="Q450" s="61">
        <v>3726</v>
      </c>
    </row>
    <row r="451" spans="1:17" s="18" customFormat="1" ht="34.5" customHeight="1" x14ac:dyDescent="0.25">
      <c r="A451" s="13" t="s">
        <v>97</v>
      </c>
      <c r="B451" s="4">
        <v>14</v>
      </c>
      <c r="C451" s="4" t="s">
        <v>14</v>
      </c>
      <c r="D451" s="5">
        <v>9217086003126</v>
      </c>
      <c r="E451" s="4">
        <v>60</v>
      </c>
      <c r="F451" s="51">
        <v>7899</v>
      </c>
      <c r="G451" s="18">
        <v>7884</v>
      </c>
      <c r="H451" s="18">
        <v>1</v>
      </c>
      <c r="I451" s="63">
        <v>7899</v>
      </c>
      <c r="J451" s="63">
        <f t="shared" ref="J451:J514" si="7">I451-F451</f>
        <v>0</v>
      </c>
      <c r="K451" s="30">
        <v>1</v>
      </c>
      <c r="P451" s="60">
        <v>9217086002575</v>
      </c>
      <c r="Q451" s="61">
        <v>13397</v>
      </c>
    </row>
    <row r="452" spans="1:17" ht="34.5" customHeight="1" x14ac:dyDescent="0.25">
      <c r="A452" s="17" t="s">
        <v>97</v>
      </c>
      <c r="B452" s="6">
        <v>16</v>
      </c>
      <c r="C452" s="6" t="s">
        <v>0</v>
      </c>
      <c r="D452" s="10">
        <v>9217086005737</v>
      </c>
      <c r="E452" s="4">
        <v>40</v>
      </c>
      <c r="F452" s="51">
        <v>7479</v>
      </c>
      <c r="G452" s="30">
        <f>VLOOKUP(D452,[1]Sheet!C$3:X$1056,22,0)</f>
        <v>0</v>
      </c>
      <c r="I452" s="63">
        <v>0</v>
      </c>
      <c r="J452" s="62">
        <f t="shared" si="7"/>
        <v>-7479</v>
      </c>
      <c r="P452" s="60">
        <v>9217086007267</v>
      </c>
      <c r="Q452" s="61">
        <v>14445</v>
      </c>
    </row>
    <row r="453" spans="1:17" s="18" customFormat="1" ht="34.5" customHeight="1" x14ac:dyDescent="0.25">
      <c r="A453" s="13" t="s">
        <v>97</v>
      </c>
      <c r="B453" s="4">
        <v>16</v>
      </c>
      <c r="C453" s="4"/>
      <c r="D453" s="5">
        <v>9217086004377</v>
      </c>
      <c r="E453" s="4">
        <v>40</v>
      </c>
      <c r="F453" s="51">
        <v>8155</v>
      </c>
      <c r="G453" s="18">
        <v>8141</v>
      </c>
      <c r="H453" s="18">
        <v>1</v>
      </c>
      <c r="I453" s="63">
        <v>8155</v>
      </c>
      <c r="J453" s="63">
        <f t="shared" si="7"/>
        <v>0</v>
      </c>
      <c r="K453" s="30">
        <v>1</v>
      </c>
      <c r="P453" s="60">
        <v>9217086007524</v>
      </c>
      <c r="Q453" s="61">
        <v>11307</v>
      </c>
    </row>
    <row r="454" spans="1:17" s="18" customFormat="1" ht="34.5" customHeight="1" x14ac:dyDescent="0.25">
      <c r="A454" s="3" t="s">
        <v>98</v>
      </c>
      <c r="B454" s="4">
        <v>1</v>
      </c>
      <c r="C454" s="4"/>
      <c r="D454" s="5">
        <v>9217086001478</v>
      </c>
      <c r="E454" s="4">
        <v>60</v>
      </c>
      <c r="F454" s="51">
        <v>9874</v>
      </c>
      <c r="G454" s="18">
        <v>9851</v>
      </c>
      <c r="H454" s="18">
        <v>1</v>
      </c>
      <c r="I454" s="63">
        <v>9874</v>
      </c>
      <c r="J454" s="63">
        <f t="shared" si="7"/>
        <v>0</v>
      </c>
      <c r="K454" s="30">
        <v>1</v>
      </c>
      <c r="P454" s="60">
        <v>9217086005301</v>
      </c>
      <c r="Q454" s="61">
        <v>12320</v>
      </c>
    </row>
    <row r="455" spans="1:17" s="18" customFormat="1" ht="34.5" customHeight="1" x14ac:dyDescent="0.25">
      <c r="A455" s="3" t="s">
        <v>99</v>
      </c>
      <c r="B455" s="4">
        <v>2</v>
      </c>
      <c r="C455" s="4"/>
      <c r="D455" s="5">
        <v>9217085039773</v>
      </c>
      <c r="E455" s="4">
        <v>60</v>
      </c>
      <c r="F455" s="51">
        <v>9066</v>
      </c>
      <c r="G455" s="18">
        <v>9047</v>
      </c>
      <c r="H455" s="18">
        <v>1</v>
      </c>
      <c r="I455" s="63">
        <v>9066</v>
      </c>
      <c r="J455" s="63">
        <f t="shared" si="7"/>
        <v>0</v>
      </c>
      <c r="K455" s="30">
        <v>1</v>
      </c>
      <c r="P455" s="60">
        <v>9217086007991</v>
      </c>
      <c r="Q455" s="61">
        <v>0</v>
      </c>
    </row>
    <row r="456" spans="1:17" s="18" customFormat="1" ht="34.5" customHeight="1" x14ac:dyDescent="0.25">
      <c r="A456" s="3" t="s">
        <v>99</v>
      </c>
      <c r="B456" s="4">
        <v>3</v>
      </c>
      <c r="C456" s="4"/>
      <c r="D456" s="5">
        <v>9217086005528</v>
      </c>
      <c r="E456" s="4">
        <v>60</v>
      </c>
      <c r="F456" s="51">
        <v>7884</v>
      </c>
      <c r="G456" s="18">
        <v>7864</v>
      </c>
      <c r="H456" s="18">
        <v>1</v>
      </c>
      <c r="I456" s="63">
        <v>7884</v>
      </c>
      <c r="J456" s="63">
        <f t="shared" si="7"/>
        <v>0</v>
      </c>
      <c r="K456" s="30">
        <v>1</v>
      </c>
      <c r="P456" s="60">
        <v>9217086003230</v>
      </c>
      <c r="Q456" s="61">
        <v>4662</v>
      </c>
    </row>
    <row r="457" spans="1:17" s="18" customFormat="1" ht="34.5" customHeight="1" x14ac:dyDescent="0.25">
      <c r="A457" s="3" t="s">
        <v>99</v>
      </c>
      <c r="B457" s="4">
        <v>4</v>
      </c>
      <c r="C457" s="4"/>
      <c r="D457" s="5">
        <v>9217084000374</v>
      </c>
      <c r="E457" s="4">
        <v>60</v>
      </c>
      <c r="F457" s="51">
        <v>8536</v>
      </c>
      <c r="G457" s="18">
        <v>8520</v>
      </c>
      <c r="H457" s="18">
        <v>1</v>
      </c>
      <c r="I457" s="63">
        <v>8536</v>
      </c>
      <c r="J457" s="63">
        <f t="shared" si="7"/>
        <v>0</v>
      </c>
      <c r="K457" s="30">
        <v>1</v>
      </c>
      <c r="P457" s="60">
        <v>9217085039771</v>
      </c>
      <c r="Q457" s="61">
        <v>3833</v>
      </c>
    </row>
    <row r="458" spans="1:17" s="18" customFormat="1" ht="34.5" customHeight="1" x14ac:dyDescent="0.25">
      <c r="A458" s="3" t="s">
        <v>99</v>
      </c>
      <c r="B458" s="4">
        <v>5</v>
      </c>
      <c r="C458" s="4"/>
      <c r="D458" s="5">
        <v>9217086002678</v>
      </c>
      <c r="E458" s="4">
        <v>60</v>
      </c>
      <c r="F458" s="51">
        <v>4625</v>
      </c>
      <c r="G458" s="18">
        <v>4616</v>
      </c>
      <c r="H458" s="18">
        <v>1</v>
      </c>
      <c r="I458" s="63">
        <v>4625</v>
      </c>
      <c r="J458" s="63">
        <f t="shared" si="7"/>
        <v>0</v>
      </c>
      <c r="K458" s="30">
        <v>1</v>
      </c>
      <c r="P458" s="60">
        <v>9217086002682</v>
      </c>
      <c r="Q458" s="61">
        <v>11276</v>
      </c>
    </row>
    <row r="459" spans="1:17" s="18" customFormat="1" ht="34.5" customHeight="1" x14ac:dyDescent="0.25">
      <c r="A459" s="3" t="s">
        <v>101</v>
      </c>
      <c r="B459" s="4">
        <v>9</v>
      </c>
      <c r="C459" s="4" t="s">
        <v>0</v>
      </c>
      <c r="D459" s="5">
        <v>9217086008395</v>
      </c>
      <c r="E459" s="4">
        <v>60</v>
      </c>
      <c r="F459" s="51">
        <v>12775</v>
      </c>
      <c r="G459" s="18">
        <v>12751</v>
      </c>
      <c r="H459" s="18">
        <v>1</v>
      </c>
      <c r="I459" s="63">
        <v>12775</v>
      </c>
      <c r="J459" s="63">
        <f t="shared" si="7"/>
        <v>0</v>
      </c>
      <c r="K459" s="30">
        <v>1</v>
      </c>
      <c r="P459" s="60">
        <v>9217086002952</v>
      </c>
      <c r="Q459" s="61">
        <v>5939</v>
      </c>
    </row>
    <row r="460" spans="1:17" s="18" customFormat="1" ht="34.5" customHeight="1" x14ac:dyDescent="0.25">
      <c r="A460" s="3" t="s">
        <v>101</v>
      </c>
      <c r="B460" s="4">
        <v>9</v>
      </c>
      <c r="C460" s="4"/>
      <c r="D460" s="5">
        <v>9217086000244</v>
      </c>
      <c r="E460" s="4">
        <v>60</v>
      </c>
      <c r="F460" s="51">
        <v>6385</v>
      </c>
      <c r="G460" s="18">
        <v>6370</v>
      </c>
      <c r="H460" s="18">
        <v>1</v>
      </c>
      <c r="I460" s="63">
        <v>6385</v>
      </c>
      <c r="J460" s="63">
        <f t="shared" si="7"/>
        <v>0</v>
      </c>
      <c r="K460" s="30">
        <v>1</v>
      </c>
      <c r="P460" s="60">
        <v>9217086001273</v>
      </c>
      <c r="Q460" s="61">
        <v>29118</v>
      </c>
    </row>
    <row r="461" spans="1:17" s="18" customFormat="1" ht="34.5" customHeight="1" x14ac:dyDescent="0.25">
      <c r="A461" s="3" t="s">
        <v>101</v>
      </c>
      <c r="B461" s="4">
        <v>11</v>
      </c>
      <c r="C461" s="4"/>
      <c r="D461" s="5">
        <v>9217086000609</v>
      </c>
      <c r="E461" s="4">
        <v>40</v>
      </c>
      <c r="F461" s="51">
        <v>2023</v>
      </c>
      <c r="G461" s="18">
        <v>2020</v>
      </c>
      <c r="H461" s="18">
        <v>1</v>
      </c>
      <c r="I461" s="63">
        <v>2023</v>
      </c>
      <c r="J461" s="63">
        <f t="shared" si="7"/>
        <v>0</v>
      </c>
      <c r="K461" s="30">
        <v>1</v>
      </c>
      <c r="P461" s="60">
        <v>9217086001810</v>
      </c>
      <c r="Q461" s="61">
        <v>1531</v>
      </c>
    </row>
    <row r="462" spans="1:17" s="18" customFormat="1" ht="34.5" customHeight="1" x14ac:dyDescent="0.25">
      <c r="A462" s="3" t="s">
        <v>101</v>
      </c>
      <c r="B462" s="4">
        <v>15</v>
      </c>
      <c r="C462" s="4"/>
      <c r="D462" s="5">
        <v>9217086001096</v>
      </c>
      <c r="E462" s="4">
        <v>40</v>
      </c>
      <c r="F462" s="51">
        <v>6513</v>
      </c>
      <c r="G462" s="18">
        <v>6501</v>
      </c>
      <c r="H462" s="18">
        <v>1</v>
      </c>
      <c r="I462" s="63">
        <v>6513</v>
      </c>
      <c r="J462" s="63">
        <f t="shared" si="7"/>
        <v>0</v>
      </c>
      <c r="K462" s="30">
        <v>1</v>
      </c>
      <c r="P462" s="60">
        <v>9217086000230</v>
      </c>
      <c r="Q462" s="61">
        <v>2166</v>
      </c>
    </row>
    <row r="463" spans="1:17" s="18" customFormat="1" ht="34.5" customHeight="1" x14ac:dyDescent="0.25">
      <c r="A463" s="3" t="s">
        <v>101</v>
      </c>
      <c r="B463" s="4">
        <v>29</v>
      </c>
      <c r="C463" s="4" t="s">
        <v>0</v>
      </c>
      <c r="D463" s="5">
        <v>9217085036916</v>
      </c>
      <c r="E463" s="4">
        <v>60</v>
      </c>
      <c r="F463" s="51">
        <v>5850</v>
      </c>
      <c r="G463" s="18">
        <v>5839</v>
      </c>
      <c r="H463" s="18">
        <v>1</v>
      </c>
      <c r="I463" s="63">
        <v>5850</v>
      </c>
      <c r="J463" s="63">
        <f t="shared" si="7"/>
        <v>0</v>
      </c>
      <c r="K463" s="30">
        <v>1</v>
      </c>
      <c r="P463" s="60">
        <v>9217086002348</v>
      </c>
      <c r="Q463" s="61">
        <v>12906</v>
      </c>
    </row>
    <row r="464" spans="1:17" s="18" customFormat="1" ht="34.5" customHeight="1" x14ac:dyDescent="0.25">
      <c r="A464" s="3" t="s">
        <v>101</v>
      </c>
      <c r="B464" s="4">
        <v>29</v>
      </c>
      <c r="C464" s="4"/>
      <c r="D464" s="5">
        <v>9217086003105</v>
      </c>
      <c r="E464" s="4">
        <v>60</v>
      </c>
      <c r="F464" s="51">
        <v>16138</v>
      </c>
      <c r="G464" s="18">
        <v>16107</v>
      </c>
      <c r="H464" s="18">
        <v>1</v>
      </c>
      <c r="I464" s="63">
        <v>16138</v>
      </c>
      <c r="J464" s="63">
        <f t="shared" si="7"/>
        <v>0</v>
      </c>
      <c r="K464" s="30">
        <v>1</v>
      </c>
      <c r="P464" s="60">
        <v>9217086001333</v>
      </c>
      <c r="Q464" s="61">
        <v>1974</v>
      </c>
    </row>
    <row r="465" spans="1:17" s="18" customFormat="1" ht="34.5" customHeight="1" x14ac:dyDescent="0.25">
      <c r="A465" s="3" t="s">
        <v>101</v>
      </c>
      <c r="B465" s="4">
        <v>31</v>
      </c>
      <c r="C465" s="4"/>
      <c r="D465" s="5">
        <v>9217086006087</v>
      </c>
      <c r="E465" s="4">
        <v>60</v>
      </c>
      <c r="F465" s="51">
        <v>8975</v>
      </c>
      <c r="G465" s="18">
        <v>8961</v>
      </c>
      <c r="H465" s="18">
        <v>1</v>
      </c>
      <c r="I465" s="63">
        <v>8975</v>
      </c>
      <c r="J465" s="63">
        <f t="shared" si="7"/>
        <v>0</v>
      </c>
      <c r="K465" s="30">
        <v>1</v>
      </c>
      <c r="P465" s="60">
        <v>9217086001491</v>
      </c>
      <c r="Q465" s="61">
        <v>5648</v>
      </c>
    </row>
    <row r="466" spans="1:17" s="18" customFormat="1" ht="34.5" customHeight="1" x14ac:dyDescent="0.25">
      <c r="A466" s="3" t="s">
        <v>102</v>
      </c>
      <c r="B466" s="4">
        <v>2</v>
      </c>
      <c r="C466" s="4" t="s">
        <v>0</v>
      </c>
      <c r="D466" s="5">
        <v>9217086002584</v>
      </c>
      <c r="E466" s="4">
        <v>80</v>
      </c>
      <c r="F466" s="51">
        <v>8071</v>
      </c>
      <c r="G466" s="18">
        <v>8058</v>
      </c>
      <c r="H466" s="18">
        <v>1</v>
      </c>
      <c r="I466" s="63">
        <v>8071</v>
      </c>
      <c r="J466" s="63">
        <f t="shared" si="7"/>
        <v>0</v>
      </c>
      <c r="K466" s="30">
        <v>1</v>
      </c>
      <c r="P466" s="60">
        <v>9217086001641</v>
      </c>
      <c r="Q466" s="61">
        <v>0</v>
      </c>
    </row>
    <row r="467" spans="1:17" s="18" customFormat="1" ht="34.5" customHeight="1" x14ac:dyDescent="0.25">
      <c r="A467" s="3" t="s">
        <v>102</v>
      </c>
      <c r="B467" s="4">
        <v>2</v>
      </c>
      <c r="C467" s="4" t="s">
        <v>46</v>
      </c>
      <c r="D467" s="5">
        <v>9217086003205</v>
      </c>
      <c r="E467" s="4">
        <v>60</v>
      </c>
      <c r="F467" s="51">
        <v>14721</v>
      </c>
      <c r="G467" s="18">
        <v>14688</v>
      </c>
      <c r="H467" s="18">
        <v>1</v>
      </c>
      <c r="I467" s="63">
        <v>14721</v>
      </c>
      <c r="J467" s="63">
        <f t="shared" si="7"/>
        <v>0</v>
      </c>
      <c r="K467" s="30">
        <v>1</v>
      </c>
      <c r="P467" s="60">
        <v>9217086003150</v>
      </c>
      <c r="Q467" s="61">
        <v>0</v>
      </c>
    </row>
    <row r="468" spans="1:17" ht="34.5" customHeight="1" x14ac:dyDescent="0.25">
      <c r="A468" s="27" t="s">
        <v>102</v>
      </c>
      <c r="B468" s="6">
        <v>2</v>
      </c>
      <c r="C468" s="6" t="s">
        <v>47</v>
      </c>
      <c r="D468" s="10">
        <v>9217086001294</v>
      </c>
      <c r="E468" s="4">
        <v>60</v>
      </c>
      <c r="F468" s="51">
        <v>14500</v>
      </c>
      <c r="G468" s="30">
        <f>VLOOKUP(D468,[1]Sheet!C$3:X$1056,22,0)</f>
        <v>0</v>
      </c>
      <c r="I468" s="63">
        <v>0</v>
      </c>
      <c r="J468" s="62">
        <f t="shared" si="7"/>
        <v>-14500</v>
      </c>
      <c r="P468" s="60">
        <v>9217086001962</v>
      </c>
      <c r="Q468" s="61">
        <v>0</v>
      </c>
    </row>
    <row r="469" spans="1:17" ht="34.5" customHeight="1" x14ac:dyDescent="0.25">
      <c r="A469" s="27" t="s">
        <v>102</v>
      </c>
      <c r="B469" s="6">
        <v>3</v>
      </c>
      <c r="C469" s="6" t="s">
        <v>143</v>
      </c>
      <c r="D469" s="10">
        <v>9217148468789</v>
      </c>
      <c r="E469" s="4">
        <v>80</v>
      </c>
      <c r="F469" s="51">
        <v>1273</v>
      </c>
      <c r="G469" s="30" t="e">
        <f>VLOOKUP(D469,[1]Sheet!C$3:X$1056,22,0)</f>
        <v>#N/A</v>
      </c>
      <c r="I469" s="63" t="e">
        <v>#N/A</v>
      </c>
      <c r="J469" s="62" t="e">
        <f t="shared" si="7"/>
        <v>#N/A</v>
      </c>
      <c r="P469" s="60">
        <v>9217086002469</v>
      </c>
      <c r="Q469" s="61">
        <v>6812</v>
      </c>
    </row>
    <row r="470" spans="1:17" ht="34.5" customHeight="1" x14ac:dyDescent="0.25">
      <c r="A470" s="27" t="s">
        <v>102</v>
      </c>
      <c r="B470" s="6">
        <v>3</v>
      </c>
      <c r="C470" s="6" t="s">
        <v>140</v>
      </c>
      <c r="D470" s="10">
        <v>9217094117246</v>
      </c>
      <c r="E470" s="4">
        <v>30</v>
      </c>
      <c r="F470" s="51">
        <v>0</v>
      </c>
      <c r="G470" s="30" t="e">
        <f>VLOOKUP(D470,[1]Sheet!C$3:X$1056,22,0)</f>
        <v>#N/A</v>
      </c>
      <c r="I470" s="63" t="e">
        <v>#N/A</v>
      </c>
      <c r="J470" s="62" t="e">
        <f t="shared" si="7"/>
        <v>#N/A</v>
      </c>
      <c r="P470" s="60">
        <v>9217086000326</v>
      </c>
      <c r="Q470" s="61">
        <v>6150</v>
      </c>
    </row>
    <row r="471" spans="1:17" s="18" customFormat="1" ht="34.5" customHeight="1" x14ac:dyDescent="0.25">
      <c r="A471" s="3" t="s">
        <v>102</v>
      </c>
      <c r="B471" s="4">
        <v>3</v>
      </c>
      <c r="C471" s="4"/>
      <c r="D471" s="5">
        <v>9217086005010</v>
      </c>
      <c r="E471" s="4">
        <v>80</v>
      </c>
      <c r="F471" s="51">
        <v>13352</v>
      </c>
      <c r="G471" s="18">
        <v>13329</v>
      </c>
      <c r="H471" s="18">
        <v>1</v>
      </c>
      <c r="I471" s="63">
        <v>13352</v>
      </c>
      <c r="J471" s="63">
        <f t="shared" si="7"/>
        <v>0</v>
      </c>
      <c r="K471" s="30">
        <v>1</v>
      </c>
      <c r="P471" s="60">
        <v>9217086003264</v>
      </c>
      <c r="Q471" s="61">
        <v>0</v>
      </c>
    </row>
    <row r="472" spans="1:17" s="18" customFormat="1" ht="34.5" customHeight="1" x14ac:dyDescent="0.25">
      <c r="A472" s="3" t="s">
        <v>102</v>
      </c>
      <c r="B472" s="4">
        <v>4</v>
      </c>
      <c r="C472" s="4"/>
      <c r="D472" s="5">
        <v>9217086004578</v>
      </c>
      <c r="E472" s="4">
        <v>60</v>
      </c>
      <c r="F472" s="51">
        <v>16741</v>
      </c>
      <c r="G472" s="18">
        <v>16717</v>
      </c>
      <c r="H472" s="18">
        <v>1</v>
      </c>
      <c r="I472" s="63">
        <v>16741</v>
      </c>
      <c r="J472" s="63">
        <f t="shared" si="7"/>
        <v>0</v>
      </c>
      <c r="K472" s="30">
        <v>1</v>
      </c>
      <c r="P472" s="60">
        <v>9217086000394</v>
      </c>
      <c r="Q472" s="61">
        <v>7713</v>
      </c>
    </row>
    <row r="473" spans="1:17" s="18" customFormat="1" ht="34.5" customHeight="1" x14ac:dyDescent="0.25">
      <c r="A473" s="3" t="s">
        <v>102</v>
      </c>
      <c r="B473" s="4">
        <v>5</v>
      </c>
      <c r="C473" s="4" t="s">
        <v>0</v>
      </c>
      <c r="D473" s="5">
        <v>9217086005233</v>
      </c>
      <c r="E473" s="4">
        <v>60</v>
      </c>
      <c r="F473" s="51">
        <v>15279</v>
      </c>
      <c r="G473" s="18">
        <v>15226</v>
      </c>
      <c r="H473" s="18">
        <v>1</v>
      </c>
      <c r="I473" s="63">
        <v>15279</v>
      </c>
      <c r="J473" s="63">
        <f t="shared" si="7"/>
        <v>0</v>
      </c>
      <c r="K473" s="30">
        <v>1</v>
      </c>
      <c r="P473" s="60">
        <v>9217084000338</v>
      </c>
      <c r="Q473" s="61">
        <v>9421</v>
      </c>
    </row>
    <row r="474" spans="1:17" s="18" customFormat="1" ht="34.5" customHeight="1" x14ac:dyDescent="0.25">
      <c r="A474" s="3" t="s">
        <v>102</v>
      </c>
      <c r="B474" s="4">
        <v>6</v>
      </c>
      <c r="C474" s="4" t="s">
        <v>0</v>
      </c>
      <c r="D474" s="5">
        <v>9217086003979</v>
      </c>
      <c r="E474" s="4">
        <v>80</v>
      </c>
      <c r="F474" s="51">
        <v>15134</v>
      </c>
      <c r="G474" s="18">
        <v>15103</v>
      </c>
      <c r="H474" s="18">
        <v>1</v>
      </c>
      <c r="I474" s="63">
        <v>15134</v>
      </c>
      <c r="J474" s="63">
        <f t="shared" si="7"/>
        <v>0</v>
      </c>
      <c r="K474" s="30">
        <v>1</v>
      </c>
      <c r="P474" s="60">
        <v>9217086000110</v>
      </c>
      <c r="Q474" s="61">
        <v>0</v>
      </c>
    </row>
    <row r="475" spans="1:17" ht="34.5" customHeight="1" x14ac:dyDescent="0.25">
      <c r="A475" s="27" t="s">
        <v>102</v>
      </c>
      <c r="B475" s="6">
        <v>6</v>
      </c>
      <c r="C475" s="6" t="s">
        <v>30</v>
      </c>
      <c r="D475" s="10">
        <v>9217086007989</v>
      </c>
      <c r="E475" s="4">
        <v>80</v>
      </c>
      <c r="F475" s="51">
        <v>13921</v>
      </c>
      <c r="G475" s="30">
        <f>VLOOKUP(D475,[1]Sheet!C$3:X$1056,22,0)</f>
        <v>0</v>
      </c>
      <c r="I475" s="63">
        <v>0</v>
      </c>
      <c r="J475" s="62">
        <f t="shared" si="7"/>
        <v>-13921</v>
      </c>
      <c r="P475" s="60">
        <v>9217086000231</v>
      </c>
      <c r="Q475" s="61">
        <v>0</v>
      </c>
    </row>
    <row r="476" spans="1:17" s="18" customFormat="1" ht="34.5" customHeight="1" x14ac:dyDescent="0.25">
      <c r="A476" s="3" t="s">
        <v>102</v>
      </c>
      <c r="B476" s="4">
        <v>6</v>
      </c>
      <c r="C476" s="4"/>
      <c r="D476" s="5">
        <v>9217086007953</v>
      </c>
      <c r="E476" s="4">
        <v>60</v>
      </c>
      <c r="F476" s="51">
        <v>22286</v>
      </c>
      <c r="G476" s="18">
        <v>22256</v>
      </c>
      <c r="H476" s="18">
        <v>1</v>
      </c>
      <c r="I476" s="63">
        <v>22286</v>
      </c>
      <c r="J476" s="63">
        <f t="shared" si="7"/>
        <v>0</v>
      </c>
      <c r="K476" s="30">
        <v>1</v>
      </c>
      <c r="P476" s="60">
        <v>9217086007644</v>
      </c>
      <c r="Q476" s="61">
        <v>0</v>
      </c>
    </row>
    <row r="477" spans="1:17" s="18" customFormat="1" ht="34.5" customHeight="1" x14ac:dyDescent="0.25">
      <c r="A477" s="3" t="s">
        <v>102</v>
      </c>
      <c r="B477" s="4">
        <v>7</v>
      </c>
      <c r="C477" s="4" t="s">
        <v>0</v>
      </c>
      <c r="D477" s="5">
        <v>9217086001643</v>
      </c>
      <c r="E477" s="4">
        <v>20</v>
      </c>
      <c r="F477" s="51">
        <v>11238</v>
      </c>
      <c r="G477" s="18">
        <v>11208</v>
      </c>
      <c r="H477" s="18">
        <v>1</v>
      </c>
      <c r="I477" s="63">
        <v>11238</v>
      </c>
      <c r="J477" s="63">
        <f t="shared" si="7"/>
        <v>0</v>
      </c>
      <c r="K477" s="30">
        <v>1</v>
      </c>
      <c r="P477" s="60">
        <v>9217086000772</v>
      </c>
      <c r="Q477" s="61">
        <v>0</v>
      </c>
    </row>
    <row r="478" spans="1:17" ht="34.5" customHeight="1" x14ac:dyDescent="0.25">
      <c r="A478" s="27" t="s">
        <v>102</v>
      </c>
      <c r="B478" s="6">
        <v>7</v>
      </c>
      <c r="C478" s="6"/>
      <c r="D478" s="10">
        <v>9217086000349</v>
      </c>
      <c r="E478" s="4">
        <v>20</v>
      </c>
      <c r="F478" s="51">
        <v>10711</v>
      </c>
      <c r="G478" s="30">
        <f>VLOOKUP(D478,[1]Sheet!C$3:X$1056,22,0)</f>
        <v>0</v>
      </c>
      <c r="I478" s="63">
        <v>0</v>
      </c>
      <c r="J478" s="62">
        <f t="shared" si="7"/>
        <v>-10711</v>
      </c>
      <c r="P478" s="60">
        <v>9217086000857</v>
      </c>
      <c r="Q478" s="61">
        <v>0</v>
      </c>
    </row>
    <row r="479" spans="1:17" s="18" customFormat="1" ht="34.5" customHeight="1" x14ac:dyDescent="0.25">
      <c r="A479" s="3" t="s">
        <v>102</v>
      </c>
      <c r="B479" s="4">
        <v>11</v>
      </c>
      <c r="C479" s="4"/>
      <c r="D479" s="5">
        <v>9217086008010</v>
      </c>
      <c r="E479" s="4">
        <v>20</v>
      </c>
      <c r="F479" s="51">
        <v>21949</v>
      </c>
      <c r="G479" s="18">
        <v>21907</v>
      </c>
      <c r="H479" s="18">
        <v>1</v>
      </c>
      <c r="I479" s="63">
        <v>21949</v>
      </c>
      <c r="J479" s="63">
        <f t="shared" si="7"/>
        <v>0</v>
      </c>
      <c r="K479" s="30">
        <v>1</v>
      </c>
      <c r="P479" s="60">
        <v>9217086002685</v>
      </c>
      <c r="Q479" s="61">
        <v>0</v>
      </c>
    </row>
    <row r="480" spans="1:17" s="18" customFormat="1" ht="34.5" customHeight="1" x14ac:dyDescent="0.25">
      <c r="A480" s="3" t="s">
        <v>102</v>
      </c>
      <c r="B480" s="4">
        <v>13</v>
      </c>
      <c r="C480" s="4" t="s">
        <v>7</v>
      </c>
      <c r="D480" s="5">
        <v>9217086003165</v>
      </c>
      <c r="E480" s="4">
        <v>60</v>
      </c>
      <c r="F480" s="51">
        <v>6821</v>
      </c>
      <c r="G480" s="18">
        <v>6808</v>
      </c>
      <c r="H480" s="18">
        <v>1</v>
      </c>
      <c r="I480" s="63">
        <v>6821</v>
      </c>
      <c r="J480" s="63">
        <f t="shared" si="7"/>
        <v>0</v>
      </c>
      <c r="K480" s="30">
        <v>1</v>
      </c>
      <c r="P480" s="60">
        <v>9217086003340</v>
      </c>
      <c r="Q480" s="61">
        <v>4766</v>
      </c>
    </row>
    <row r="481" spans="1:17" s="18" customFormat="1" ht="34.5" customHeight="1" x14ac:dyDescent="0.25">
      <c r="A481" s="3" t="s">
        <v>102</v>
      </c>
      <c r="B481" s="4">
        <v>13</v>
      </c>
      <c r="C481" s="4" t="s">
        <v>14</v>
      </c>
      <c r="D481" s="5">
        <v>9217086005602</v>
      </c>
      <c r="E481" s="4">
        <v>60</v>
      </c>
      <c r="F481" s="51">
        <v>5475</v>
      </c>
      <c r="G481" s="18">
        <v>5464</v>
      </c>
      <c r="H481" s="18">
        <v>1</v>
      </c>
      <c r="I481" s="63">
        <v>5475</v>
      </c>
      <c r="J481" s="63">
        <f t="shared" si="7"/>
        <v>0</v>
      </c>
      <c r="K481" s="30">
        <v>1</v>
      </c>
      <c r="P481" s="60">
        <v>9217086000758</v>
      </c>
      <c r="Q481" s="61">
        <v>4002</v>
      </c>
    </row>
    <row r="482" spans="1:17" s="18" customFormat="1" ht="34.5" customHeight="1" x14ac:dyDescent="0.25">
      <c r="A482" s="3" t="s">
        <v>102</v>
      </c>
      <c r="B482" s="4">
        <v>15</v>
      </c>
      <c r="C482" s="4" t="s">
        <v>0</v>
      </c>
      <c r="D482" s="5">
        <v>9217086001484</v>
      </c>
      <c r="E482" s="4">
        <v>60</v>
      </c>
      <c r="F482" s="51">
        <v>8145</v>
      </c>
      <c r="G482" s="18">
        <v>8131</v>
      </c>
      <c r="H482" s="18">
        <v>1</v>
      </c>
      <c r="I482" s="63">
        <v>8145</v>
      </c>
      <c r="J482" s="63">
        <f t="shared" si="7"/>
        <v>0</v>
      </c>
      <c r="K482" s="30">
        <v>1</v>
      </c>
      <c r="P482" s="60">
        <v>9217086008164</v>
      </c>
      <c r="Q482" s="61">
        <v>9188</v>
      </c>
    </row>
    <row r="483" spans="1:17" s="18" customFormat="1" ht="34.5" customHeight="1" x14ac:dyDescent="0.25">
      <c r="A483" s="3" t="s">
        <v>102</v>
      </c>
      <c r="B483" s="4">
        <v>15</v>
      </c>
      <c r="C483" s="4"/>
      <c r="D483" s="5">
        <v>9217086004896</v>
      </c>
      <c r="E483" s="4">
        <v>60</v>
      </c>
      <c r="F483" s="51">
        <v>20056</v>
      </c>
      <c r="G483" s="18">
        <v>20020</v>
      </c>
      <c r="H483" s="18">
        <v>1</v>
      </c>
      <c r="I483" s="63">
        <v>20056</v>
      </c>
      <c r="J483" s="63">
        <f t="shared" si="7"/>
        <v>0</v>
      </c>
      <c r="K483" s="30">
        <v>1</v>
      </c>
      <c r="P483" s="60">
        <v>9217086002565</v>
      </c>
      <c r="Q483" s="61">
        <v>2792</v>
      </c>
    </row>
    <row r="484" spans="1:17" s="18" customFormat="1" ht="34.5" customHeight="1" x14ac:dyDescent="0.25">
      <c r="A484" s="3" t="s">
        <v>102</v>
      </c>
      <c r="B484" s="4">
        <v>17</v>
      </c>
      <c r="C484" s="4" t="s">
        <v>7</v>
      </c>
      <c r="D484" s="5">
        <v>9217086003383</v>
      </c>
      <c r="E484" s="4">
        <v>80</v>
      </c>
      <c r="F484" s="51">
        <v>5098</v>
      </c>
      <c r="G484" s="18">
        <v>5083</v>
      </c>
      <c r="H484" s="18">
        <v>1</v>
      </c>
      <c r="I484" s="63">
        <v>5098</v>
      </c>
      <c r="J484" s="63">
        <f t="shared" si="7"/>
        <v>0</v>
      </c>
      <c r="K484" s="30">
        <v>1</v>
      </c>
      <c r="P484" s="60">
        <v>9217086005631</v>
      </c>
      <c r="Q484" s="61">
        <v>2486</v>
      </c>
    </row>
    <row r="485" spans="1:17" ht="34.5" customHeight="1" x14ac:dyDescent="0.25">
      <c r="A485" s="27" t="s">
        <v>102</v>
      </c>
      <c r="B485" s="6">
        <v>17</v>
      </c>
      <c r="C485" s="6" t="s">
        <v>7</v>
      </c>
      <c r="D485" s="10">
        <v>9217086004874</v>
      </c>
      <c r="E485" s="4">
        <v>80</v>
      </c>
      <c r="F485" s="51">
        <v>15435</v>
      </c>
      <c r="G485" s="30">
        <f>VLOOKUP(D485,[1]Sheet!C$3:X$1056,22,0)</f>
        <v>0</v>
      </c>
      <c r="I485" s="63">
        <v>0</v>
      </c>
      <c r="J485" s="62">
        <f t="shared" si="7"/>
        <v>-15435</v>
      </c>
      <c r="P485" s="60">
        <v>9217086005276</v>
      </c>
      <c r="Q485" s="61">
        <v>1580</v>
      </c>
    </row>
    <row r="486" spans="1:17" s="18" customFormat="1" ht="34.5" customHeight="1" x14ac:dyDescent="0.25">
      <c r="A486" s="3" t="s">
        <v>102</v>
      </c>
      <c r="B486" s="4">
        <v>17</v>
      </c>
      <c r="C486" s="4" t="s">
        <v>0</v>
      </c>
      <c r="D486" s="5">
        <v>9217086008605</v>
      </c>
      <c r="E486" s="4">
        <v>80</v>
      </c>
      <c r="F486" s="51">
        <v>18232</v>
      </c>
      <c r="G486" s="18">
        <v>18184</v>
      </c>
      <c r="H486" s="18">
        <v>1</v>
      </c>
      <c r="I486" s="63">
        <v>18232</v>
      </c>
      <c r="J486" s="63">
        <f t="shared" si="7"/>
        <v>0</v>
      </c>
      <c r="K486" s="30">
        <v>1</v>
      </c>
      <c r="P486" s="60">
        <v>9217086007256</v>
      </c>
      <c r="Q486" s="61">
        <v>0</v>
      </c>
    </row>
    <row r="487" spans="1:17" s="18" customFormat="1" ht="34.5" customHeight="1" x14ac:dyDescent="0.25">
      <c r="A487" s="3" t="s">
        <v>102</v>
      </c>
      <c r="B487" s="4">
        <v>18</v>
      </c>
      <c r="C487" s="4" t="s">
        <v>7</v>
      </c>
      <c r="D487" s="5">
        <v>9217086007239</v>
      </c>
      <c r="E487" s="4">
        <v>80</v>
      </c>
      <c r="F487" s="51">
        <v>9940</v>
      </c>
      <c r="G487" s="18">
        <v>9923</v>
      </c>
      <c r="H487" s="18">
        <v>1</v>
      </c>
      <c r="I487" s="63">
        <v>9940</v>
      </c>
      <c r="J487" s="63">
        <f t="shared" si="7"/>
        <v>0</v>
      </c>
      <c r="K487" s="30">
        <v>1</v>
      </c>
      <c r="P487" s="60">
        <v>9217086008407</v>
      </c>
      <c r="Q487" s="61">
        <v>3469</v>
      </c>
    </row>
    <row r="488" spans="1:17" s="18" customFormat="1" ht="34.5" customHeight="1" x14ac:dyDescent="0.25">
      <c r="A488" s="3" t="s">
        <v>102</v>
      </c>
      <c r="B488" s="4">
        <v>18</v>
      </c>
      <c r="C488" s="4" t="s">
        <v>14</v>
      </c>
      <c r="D488" s="5">
        <v>9217086004007</v>
      </c>
      <c r="E488" s="4">
        <v>80</v>
      </c>
      <c r="F488" s="51">
        <v>16368</v>
      </c>
      <c r="G488" s="18">
        <v>16339</v>
      </c>
      <c r="H488" s="18">
        <v>1</v>
      </c>
      <c r="I488" s="63">
        <v>16368</v>
      </c>
      <c r="J488" s="63">
        <f t="shared" si="7"/>
        <v>0</v>
      </c>
      <c r="K488" s="30">
        <v>1</v>
      </c>
      <c r="P488" s="60">
        <v>9217086007861</v>
      </c>
      <c r="Q488" s="61">
        <v>20463</v>
      </c>
    </row>
    <row r="489" spans="1:17" s="18" customFormat="1" ht="34.5" customHeight="1" x14ac:dyDescent="0.25">
      <c r="A489" s="3" t="s">
        <v>102</v>
      </c>
      <c r="B489" s="4">
        <v>19</v>
      </c>
      <c r="C489" s="4" t="s">
        <v>0</v>
      </c>
      <c r="D489" s="5">
        <v>9217086007769</v>
      </c>
      <c r="E489" s="4">
        <v>60</v>
      </c>
      <c r="F489" s="51">
        <v>9302</v>
      </c>
      <c r="G489" s="18">
        <v>9287</v>
      </c>
      <c r="H489" s="18">
        <v>1</v>
      </c>
      <c r="I489" s="63">
        <v>9302</v>
      </c>
      <c r="J489" s="63">
        <f t="shared" si="7"/>
        <v>0</v>
      </c>
      <c r="K489" s="30">
        <v>1</v>
      </c>
      <c r="P489" s="60">
        <v>9217086007504</v>
      </c>
      <c r="Q489" s="61">
        <v>27782</v>
      </c>
    </row>
    <row r="490" spans="1:17" s="18" customFormat="1" ht="34.5" customHeight="1" x14ac:dyDescent="0.25">
      <c r="A490" s="3" t="s">
        <v>102</v>
      </c>
      <c r="B490" s="4">
        <v>19</v>
      </c>
      <c r="C490" s="4"/>
      <c r="D490" s="5">
        <v>9217086000488</v>
      </c>
      <c r="E490" s="4">
        <v>60</v>
      </c>
      <c r="F490" s="51">
        <v>17143</v>
      </c>
      <c r="G490" s="18">
        <v>17102</v>
      </c>
      <c r="H490" s="18">
        <v>1</v>
      </c>
      <c r="I490" s="63">
        <v>17143</v>
      </c>
      <c r="J490" s="63">
        <f t="shared" si="7"/>
        <v>0</v>
      </c>
      <c r="K490" s="30">
        <v>1</v>
      </c>
      <c r="P490" s="60">
        <v>9217086004406</v>
      </c>
      <c r="Q490" s="61">
        <v>16546</v>
      </c>
    </row>
    <row r="491" spans="1:17" ht="34.5" customHeight="1" x14ac:dyDescent="0.25">
      <c r="A491" s="27" t="s">
        <v>102</v>
      </c>
      <c r="B491" s="6">
        <v>20</v>
      </c>
      <c r="C491" s="6" t="s">
        <v>0</v>
      </c>
      <c r="D491" s="10">
        <v>9217086007885</v>
      </c>
      <c r="E491" s="4">
        <v>60</v>
      </c>
      <c r="F491" s="51">
        <v>8319</v>
      </c>
      <c r="G491" s="30">
        <v>9065</v>
      </c>
      <c r="I491" s="63">
        <v>9084</v>
      </c>
      <c r="J491" s="63">
        <f t="shared" si="7"/>
        <v>765</v>
      </c>
      <c r="P491" s="60">
        <v>9217086000543</v>
      </c>
      <c r="Q491" s="61">
        <v>13343</v>
      </c>
    </row>
    <row r="492" spans="1:17" ht="34.5" customHeight="1" x14ac:dyDescent="0.25">
      <c r="A492" s="27" t="s">
        <v>102</v>
      </c>
      <c r="B492" s="6">
        <v>20</v>
      </c>
      <c r="C492" s="6"/>
      <c r="D492" s="10">
        <v>9217086007969</v>
      </c>
      <c r="E492" s="4">
        <v>60</v>
      </c>
      <c r="F492" s="51">
        <v>8958</v>
      </c>
      <c r="G492" s="30">
        <f>VLOOKUP(D492,[1]Sheet!C$3:X$1056,22,0)</f>
        <v>0</v>
      </c>
      <c r="I492" s="63">
        <v>0</v>
      </c>
      <c r="J492" s="62">
        <f t="shared" si="7"/>
        <v>-8958</v>
      </c>
      <c r="P492" s="60">
        <v>9217086004628</v>
      </c>
      <c r="Q492" s="61">
        <v>11756</v>
      </c>
    </row>
    <row r="493" spans="1:17" s="18" customFormat="1" ht="34.5" customHeight="1" x14ac:dyDescent="0.25">
      <c r="A493" s="3" t="s">
        <v>102</v>
      </c>
      <c r="B493" s="4">
        <v>21</v>
      </c>
      <c r="C493" s="4" t="s">
        <v>0</v>
      </c>
      <c r="D493" s="5">
        <v>9217092598332</v>
      </c>
      <c r="E493" s="4">
        <v>60</v>
      </c>
      <c r="F493" s="51">
        <v>7173</v>
      </c>
      <c r="G493" s="18">
        <v>7159</v>
      </c>
      <c r="H493" s="18">
        <v>1</v>
      </c>
      <c r="I493" s="63">
        <v>7173</v>
      </c>
      <c r="J493" s="63">
        <f t="shared" si="7"/>
        <v>0</v>
      </c>
      <c r="K493" s="30">
        <v>1</v>
      </c>
      <c r="P493" s="60">
        <v>9217086003070</v>
      </c>
      <c r="Q493" s="61">
        <v>9595</v>
      </c>
    </row>
    <row r="494" spans="1:17" s="18" customFormat="1" ht="34.5" customHeight="1" x14ac:dyDescent="0.25">
      <c r="A494" s="3" t="s">
        <v>102</v>
      </c>
      <c r="B494" s="4">
        <v>21</v>
      </c>
      <c r="C494" s="4"/>
      <c r="D494" s="5">
        <v>9217086007539</v>
      </c>
      <c r="E494" s="4">
        <v>60</v>
      </c>
      <c r="F494" s="51">
        <v>8930</v>
      </c>
      <c r="G494" s="18">
        <v>8911</v>
      </c>
      <c r="H494" s="18">
        <v>1</v>
      </c>
      <c r="I494" s="63">
        <v>8930</v>
      </c>
      <c r="J494" s="63">
        <f t="shared" si="7"/>
        <v>0</v>
      </c>
      <c r="K494" s="30">
        <v>1</v>
      </c>
      <c r="P494" s="60">
        <v>9217086005829</v>
      </c>
      <c r="Q494" s="61">
        <v>10123</v>
      </c>
    </row>
    <row r="495" spans="1:17" s="18" customFormat="1" ht="34.5" customHeight="1" x14ac:dyDescent="0.25">
      <c r="A495" s="3" t="s">
        <v>102</v>
      </c>
      <c r="B495" s="4">
        <v>24</v>
      </c>
      <c r="C495" s="4"/>
      <c r="D495" s="5">
        <v>9217086001329</v>
      </c>
      <c r="E495" s="4">
        <v>60</v>
      </c>
      <c r="F495" s="51">
        <v>9062</v>
      </c>
      <c r="G495" s="18">
        <v>9043</v>
      </c>
      <c r="H495" s="18">
        <v>1</v>
      </c>
      <c r="I495" s="63">
        <v>9062</v>
      </c>
      <c r="J495" s="63">
        <f t="shared" si="7"/>
        <v>0</v>
      </c>
      <c r="K495" s="30">
        <v>1</v>
      </c>
      <c r="P495" s="60">
        <v>9217086008581</v>
      </c>
      <c r="Q495" s="61">
        <v>7970</v>
      </c>
    </row>
    <row r="496" spans="1:17" s="18" customFormat="1" ht="34.5" customHeight="1" x14ac:dyDescent="0.25">
      <c r="A496" s="3" t="s">
        <v>102</v>
      </c>
      <c r="B496" s="4">
        <v>26</v>
      </c>
      <c r="C496" s="4"/>
      <c r="D496" s="5">
        <v>9217086003372</v>
      </c>
      <c r="E496" s="4">
        <v>60</v>
      </c>
      <c r="F496" s="51">
        <v>7690</v>
      </c>
      <c r="G496" s="18">
        <v>7677</v>
      </c>
      <c r="H496" s="18">
        <v>1</v>
      </c>
      <c r="I496" s="63">
        <v>7690</v>
      </c>
      <c r="J496" s="63">
        <f t="shared" si="7"/>
        <v>0</v>
      </c>
      <c r="K496" s="30">
        <v>1</v>
      </c>
      <c r="P496" s="60">
        <v>9217086000704</v>
      </c>
      <c r="Q496" s="61">
        <v>0</v>
      </c>
    </row>
    <row r="497" spans="1:17" s="18" customFormat="1" ht="34.5" customHeight="1" x14ac:dyDescent="0.25">
      <c r="A497" s="3" t="s">
        <v>102</v>
      </c>
      <c r="B497" s="4">
        <v>28</v>
      </c>
      <c r="C497" s="4"/>
      <c r="D497" s="5">
        <v>9217086005290</v>
      </c>
      <c r="E497" s="4">
        <v>60</v>
      </c>
      <c r="F497" s="51">
        <v>9459</v>
      </c>
      <c r="G497" s="18">
        <v>9439</v>
      </c>
      <c r="H497" s="18">
        <v>1</v>
      </c>
      <c r="I497" s="63">
        <v>9459</v>
      </c>
      <c r="J497" s="63">
        <f t="shared" si="7"/>
        <v>0</v>
      </c>
      <c r="K497" s="30">
        <v>1</v>
      </c>
      <c r="P497" s="60">
        <v>9217086001428</v>
      </c>
      <c r="Q497" s="61">
        <v>5171</v>
      </c>
    </row>
    <row r="498" spans="1:17" s="18" customFormat="1" ht="34.5" customHeight="1" x14ac:dyDescent="0.25">
      <c r="A498" s="3" t="s">
        <v>102</v>
      </c>
      <c r="B498" s="4">
        <v>30</v>
      </c>
      <c r="C498" s="4" t="s">
        <v>0</v>
      </c>
      <c r="D498" s="5">
        <v>9217086005812</v>
      </c>
      <c r="E498" s="4">
        <v>60</v>
      </c>
      <c r="F498" s="51">
        <v>6015</v>
      </c>
      <c r="G498" s="18">
        <v>6003</v>
      </c>
      <c r="H498" s="18">
        <v>1</v>
      </c>
      <c r="I498" s="63">
        <v>6015</v>
      </c>
      <c r="J498" s="63">
        <f t="shared" si="7"/>
        <v>0</v>
      </c>
      <c r="K498" s="30">
        <v>1</v>
      </c>
      <c r="P498" s="60">
        <v>9217086000861</v>
      </c>
      <c r="Q498" s="61">
        <v>6527</v>
      </c>
    </row>
    <row r="499" spans="1:17" s="18" customFormat="1" ht="34.5" customHeight="1" x14ac:dyDescent="0.25">
      <c r="A499" s="3" t="s">
        <v>102</v>
      </c>
      <c r="B499" s="4">
        <v>32</v>
      </c>
      <c r="C499" s="4"/>
      <c r="D499" s="5">
        <v>9217085039778</v>
      </c>
      <c r="E499" s="4">
        <v>60</v>
      </c>
      <c r="F499" s="51">
        <v>7660</v>
      </c>
      <c r="G499" s="18">
        <v>7646</v>
      </c>
      <c r="H499" s="18">
        <v>1</v>
      </c>
      <c r="I499" s="63">
        <v>7660</v>
      </c>
      <c r="J499" s="63">
        <f t="shared" si="7"/>
        <v>0</v>
      </c>
      <c r="K499" s="30">
        <v>1</v>
      </c>
      <c r="P499" s="60">
        <v>9219079628613</v>
      </c>
      <c r="Q499" s="61">
        <v>0</v>
      </c>
    </row>
    <row r="500" spans="1:17" s="18" customFormat="1" ht="34.5" customHeight="1" x14ac:dyDescent="0.25">
      <c r="A500" s="3" t="s">
        <v>102</v>
      </c>
      <c r="B500" s="4">
        <v>34</v>
      </c>
      <c r="C500" s="4" t="s">
        <v>7</v>
      </c>
      <c r="D500" s="5">
        <v>9217085039788</v>
      </c>
      <c r="E500" s="4">
        <v>60</v>
      </c>
      <c r="F500" s="51">
        <v>2452</v>
      </c>
      <c r="G500" s="18">
        <v>2448</v>
      </c>
      <c r="H500" s="18">
        <v>1</v>
      </c>
      <c r="I500" s="63">
        <v>2452</v>
      </c>
      <c r="J500" s="63">
        <f t="shared" si="7"/>
        <v>0</v>
      </c>
      <c r="K500" s="30">
        <v>1</v>
      </c>
      <c r="P500" s="60">
        <v>9217086000705</v>
      </c>
      <c r="Q500" s="61">
        <v>15170</v>
      </c>
    </row>
    <row r="501" spans="1:17" s="18" customFormat="1" ht="34.5" customHeight="1" x14ac:dyDescent="0.25">
      <c r="A501" s="3" t="s">
        <v>102</v>
      </c>
      <c r="B501" s="4">
        <v>34</v>
      </c>
      <c r="C501" s="4" t="s">
        <v>14</v>
      </c>
      <c r="D501" s="5">
        <v>9217086004889</v>
      </c>
      <c r="E501" s="4">
        <v>60</v>
      </c>
      <c r="F501" s="51">
        <v>6464</v>
      </c>
      <c r="G501" s="18">
        <v>6451</v>
      </c>
      <c r="H501" s="18">
        <v>1</v>
      </c>
      <c r="I501" s="63">
        <v>6464</v>
      </c>
      <c r="J501" s="63">
        <f t="shared" si="7"/>
        <v>0</v>
      </c>
      <c r="K501" s="30">
        <v>1</v>
      </c>
      <c r="P501" s="60">
        <v>9235080650536</v>
      </c>
      <c r="Q501" s="61">
        <v>0</v>
      </c>
    </row>
    <row r="502" spans="1:17" s="18" customFormat="1" ht="34.5" customHeight="1" x14ac:dyDescent="0.25">
      <c r="A502" s="3" t="s">
        <v>102</v>
      </c>
      <c r="B502" s="4">
        <v>36</v>
      </c>
      <c r="C502" s="4"/>
      <c r="D502" s="5">
        <v>9217086003285</v>
      </c>
      <c r="E502" s="4">
        <v>60</v>
      </c>
      <c r="F502" s="51">
        <v>8439</v>
      </c>
      <c r="G502" s="18">
        <v>8422</v>
      </c>
      <c r="H502" s="18">
        <v>1</v>
      </c>
      <c r="I502" s="63">
        <v>8439</v>
      </c>
      <c r="J502" s="63">
        <f t="shared" si="7"/>
        <v>0</v>
      </c>
      <c r="K502" s="30">
        <v>1</v>
      </c>
      <c r="P502" s="60">
        <v>9235080650526</v>
      </c>
      <c r="Q502" s="61">
        <v>199708</v>
      </c>
    </row>
    <row r="503" spans="1:17" ht="34.5" customHeight="1" x14ac:dyDescent="0.25">
      <c r="A503" s="27" t="s">
        <v>58</v>
      </c>
      <c r="B503" s="6">
        <v>132</v>
      </c>
      <c r="C503" s="6"/>
      <c r="D503" s="10">
        <v>9219079668438</v>
      </c>
      <c r="E503" s="4">
        <v>20</v>
      </c>
      <c r="F503" s="51">
        <v>4727</v>
      </c>
      <c r="G503" s="30" t="e">
        <f>VLOOKUP(D503,[1]Sheet!C$3:X$1056,22,0)</f>
        <v>#N/A</v>
      </c>
      <c r="I503" s="63" t="e">
        <v>#N/A</v>
      </c>
      <c r="J503" s="62" t="e">
        <f t="shared" si="7"/>
        <v>#N/A</v>
      </c>
      <c r="P503" s="60">
        <v>9217086001076</v>
      </c>
      <c r="Q503" s="61">
        <v>9029</v>
      </c>
    </row>
    <row r="504" spans="1:17" s="18" customFormat="1" ht="34.5" customHeight="1" x14ac:dyDescent="0.25">
      <c r="A504" s="3" t="s">
        <v>103</v>
      </c>
      <c r="B504" s="4">
        <v>12</v>
      </c>
      <c r="C504" s="4" t="s">
        <v>7</v>
      </c>
      <c r="D504" s="5">
        <v>9217086000777</v>
      </c>
      <c r="E504" s="4">
        <v>60</v>
      </c>
      <c r="F504" s="51">
        <v>9065</v>
      </c>
      <c r="G504" s="18">
        <v>9049</v>
      </c>
      <c r="H504" s="18">
        <v>1</v>
      </c>
      <c r="I504" s="63">
        <v>9065</v>
      </c>
      <c r="J504" s="63">
        <f t="shared" si="7"/>
        <v>0</v>
      </c>
      <c r="K504" s="30">
        <v>1</v>
      </c>
      <c r="P504" s="60">
        <v>9217086003355</v>
      </c>
      <c r="Q504" s="61">
        <v>1725</v>
      </c>
    </row>
    <row r="505" spans="1:17" s="18" customFormat="1" ht="34.5" customHeight="1" x14ac:dyDescent="0.25">
      <c r="A505" s="3" t="s">
        <v>103</v>
      </c>
      <c r="B505" s="4">
        <v>12</v>
      </c>
      <c r="C505" s="4" t="s">
        <v>14</v>
      </c>
      <c r="D505" s="5">
        <v>9217086008430</v>
      </c>
      <c r="E505" s="4">
        <v>40</v>
      </c>
      <c r="F505" s="51">
        <v>7049</v>
      </c>
      <c r="G505" s="18">
        <v>7037</v>
      </c>
      <c r="H505" s="18">
        <v>1</v>
      </c>
      <c r="I505" s="63">
        <v>7049</v>
      </c>
      <c r="J505" s="63">
        <f t="shared" si="7"/>
        <v>0</v>
      </c>
      <c r="K505" s="30">
        <v>1</v>
      </c>
      <c r="P505" s="60">
        <v>9217086000945</v>
      </c>
      <c r="Q505" s="61">
        <v>6756</v>
      </c>
    </row>
    <row r="506" spans="1:17" s="18" customFormat="1" ht="34.5" customHeight="1" x14ac:dyDescent="0.25">
      <c r="A506" s="3" t="s">
        <v>103</v>
      </c>
      <c r="B506" s="4">
        <v>61</v>
      </c>
      <c r="C506" s="4" t="s">
        <v>7</v>
      </c>
      <c r="D506" s="5">
        <v>9217086003166</v>
      </c>
      <c r="E506" s="4">
        <v>60</v>
      </c>
      <c r="F506" s="51">
        <v>8909</v>
      </c>
      <c r="G506" s="18">
        <v>8892</v>
      </c>
      <c r="H506" s="18">
        <v>1</v>
      </c>
      <c r="I506" s="63">
        <v>8909</v>
      </c>
      <c r="J506" s="63">
        <f t="shared" si="7"/>
        <v>0</v>
      </c>
      <c r="K506" s="30">
        <v>1</v>
      </c>
      <c r="P506" s="60">
        <v>9217086001059</v>
      </c>
      <c r="Q506" s="61">
        <v>11227</v>
      </c>
    </row>
    <row r="507" spans="1:17" s="18" customFormat="1" ht="34.5" customHeight="1" x14ac:dyDescent="0.25">
      <c r="A507" s="3" t="s">
        <v>103</v>
      </c>
      <c r="B507" s="4">
        <v>61</v>
      </c>
      <c r="C507" s="4" t="s">
        <v>14</v>
      </c>
      <c r="D507" s="5">
        <v>9217086003277</v>
      </c>
      <c r="E507" s="4">
        <v>30</v>
      </c>
      <c r="F507" s="51">
        <v>6100</v>
      </c>
      <c r="G507" s="18">
        <v>6086</v>
      </c>
      <c r="H507" s="18">
        <v>1</v>
      </c>
      <c r="I507" s="63">
        <v>6100</v>
      </c>
      <c r="J507" s="63">
        <f t="shared" si="7"/>
        <v>0</v>
      </c>
      <c r="K507" s="30">
        <v>1</v>
      </c>
      <c r="P507" s="60">
        <v>9217086003175</v>
      </c>
      <c r="Q507" s="61">
        <v>2676</v>
      </c>
    </row>
    <row r="508" spans="1:17" ht="34.5" customHeight="1" x14ac:dyDescent="0.25">
      <c r="A508" s="27" t="s">
        <v>104</v>
      </c>
      <c r="B508" s="6">
        <v>11</v>
      </c>
      <c r="C508" s="6"/>
      <c r="D508" s="10">
        <v>11076114248863</v>
      </c>
      <c r="E508" s="4">
        <v>1</v>
      </c>
      <c r="F508" s="51">
        <v>203223</v>
      </c>
      <c r="G508" s="30" t="e">
        <f>VLOOKUP(D508,[1]Sheet!C$3:X$1056,22,0)</f>
        <v>#N/A</v>
      </c>
      <c r="I508" s="63" t="e">
        <v>#N/A</v>
      </c>
      <c r="J508" s="62" t="e">
        <f t="shared" si="7"/>
        <v>#N/A</v>
      </c>
      <c r="P508" s="60">
        <v>9217076000639</v>
      </c>
      <c r="Q508" s="61">
        <v>6352</v>
      </c>
    </row>
    <row r="509" spans="1:17" ht="34.5" customHeight="1" x14ac:dyDescent="0.25">
      <c r="A509" s="27" t="s">
        <v>104</v>
      </c>
      <c r="B509" s="6">
        <v>13</v>
      </c>
      <c r="C509" s="6"/>
      <c r="D509" s="10">
        <v>11076112282413</v>
      </c>
      <c r="E509" s="4">
        <v>1</v>
      </c>
      <c r="F509" s="51">
        <v>257228</v>
      </c>
      <c r="G509" s="30" t="e">
        <f>VLOOKUP(D509,[1]Sheet!C$3:X$1056,22,0)</f>
        <v>#N/A</v>
      </c>
      <c r="I509" s="63" t="e">
        <v>#N/A</v>
      </c>
      <c r="J509" s="62" t="e">
        <f t="shared" si="7"/>
        <v>#N/A</v>
      </c>
      <c r="P509" s="60">
        <v>9217086008426</v>
      </c>
      <c r="Q509" s="61">
        <v>4154</v>
      </c>
    </row>
    <row r="510" spans="1:17" s="18" customFormat="1" ht="34.5" customHeight="1" x14ac:dyDescent="0.25">
      <c r="A510" s="3" t="s">
        <v>67</v>
      </c>
      <c r="B510" s="4">
        <v>7</v>
      </c>
      <c r="C510" s="4" t="s">
        <v>33</v>
      </c>
      <c r="D510" s="5">
        <v>9217086007504</v>
      </c>
      <c r="E510" s="4">
        <v>60</v>
      </c>
      <c r="F510" s="51">
        <v>27782</v>
      </c>
      <c r="G510" s="18">
        <v>27730</v>
      </c>
      <c r="H510" s="18">
        <v>1</v>
      </c>
      <c r="I510" s="63">
        <v>27782</v>
      </c>
      <c r="J510" s="63">
        <f t="shared" si="7"/>
        <v>0</v>
      </c>
      <c r="K510" s="30">
        <v>1</v>
      </c>
      <c r="P510" s="60">
        <v>9217086004773</v>
      </c>
      <c r="Q510" s="61">
        <v>18052</v>
      </c>
    </row>
    <row r="511" spans="1:17" ht="34.5" customHeight="1" x14ac:dyDescent="0.25">
      <c r="A511" s="27" t="s">
        <v>67</v>
      </c>
      <c r="B511" s="6">
        <v>7</v>
      </c>
      <c r="C511" s="6" t="s">
        <v>34</v>
      </c>
      <c r="D511" s="10">
        <v>9217086004406</v>
      </c>
      <c r="E511" s="4">
        <v>60</v>
      </c>
      <c r="F511" s="51">
        <v>1076</v>
      </c>
      <c r="G511" s="30">
        <f>VLOOKUP(D511,[1]Sheet!C$3:X$1056,22,0)</f>
        <v>16510</v>
      </c>
      <c r="I511" s="63">
        <v>16546</v>
      </c>
      <c r="J511" s="63">
        <f t="shared" si="7"/>
        <v>15470</v>
      </c>
      <c r="P511" s="60">
        <v>9217086001443</v>
      </c>
      <c r="Q511" s="61">
        <v>0</v>
      </c>
    </row>
    <row r="512" spans="1:17" s="18" customFormat="1" ht="34.5" customHeight="1" x14ac:dyDescent="0.25">
      <c r="A512" s="3" t="s">
        <v>67</v>
      </c>
      <c r="B512" s="4">
        <v>7</v>
      </c>
      <c r="C512" s="4"/>
      <c r="D512" s="5">
        <v>9217086007861</v>
      </c>
      <c r="E512" s="4">
        <v>60</v>
      </c>
      <c r="F512" s="51">
        <v>20463</v>
      </c>
      <c r="G512" s="18">
        <v>20421</v>
      </c>
      <c r="H512" s="18">
        <v>1</v>
      </c>
      <c r="I512" s="63">
        <v>20463</v>
      </c>
      <c r="J512" s="63">
        <f t="shared" si="7"/>
        <v>0</v>
      </c>
      <c r="K512" s="30">
        <v>1</v>
      </c>
      <c r="P512" s="60">
        <v>9217086000781</v>
      </c>
      <c r="Q512" s="61">
        <v>3371</v>
      </c>
    </row>
    <row r="513" spans="1:17" s="18" customFormat="1" ht="34.5" customHeight="1" x14ac:dyDescent="0.25">
      <c r="A513" s="3" t="s">
        <v>67</v>
      </c>
      <c r="B513" s="4">
        <v>9</v>
      </c>
      <c r="C513" s="4" t="s">
        <v>7</v>
      </c>
      <c r="D513" s="5">
        <v>9217086005829</v>
      </c>
      <c r="E513" s="4">
        <v>80</v>
      </c>
      <c r="F513" s="51">
        <v>10123</v>
      </c>
      <c r="G513" s="18">
        <v>10104</v>
      </c>
      <c r="H513" s="18">
        <v>1</v>
      </c>
      <c r="I513" s="63">
        <v>10123</v>
      </c>
      <c r="J513" s="63">
        <f t="shared" si="7"/>
        <v>0</v>
      </c>
      <c r="K513" s="30">
        <v>1</v>
      </c>
      <c r="P513" s="60">
        <v>9217086000586</v>
      </c>
      <c r="Q513" s="61">
        <v>0</v>
      </c>
    </row>
    <row r="514" spans="1:17" s="18" customFormat="1" ht="34.5" customHeight="1" x14ac:dyDescent="0.25">
      <c r="A514" s="3" t="s">
        <v>67</v>
      </c>
      <c r="B514" s="4">
        <v>9</v>
      </c>
      <c r="C514" s="4" t="s">
        <v>14</v>
      </c>
      <c r="D514" s="5">
        <v>9217086005599</v>
      </c>
      <c r="E514" s="4">
        <v>60</v>
      </c>
      <c r="F514" s="51">
        <v>5394</v>
      </c>
      <c r="G514" s="18">
        <v>5382</v>
      </c>
      <c r="H514" s="18">
        <v>1</v>
      </c>
      <c r="I514" s="63">
        <v>5394</v>
      </c>
      <c r="J514" s="63">
        <f t="shared" si="7"/>
        <v>0</v>
      </c>
      <c r="K514" s="30">
        <v>1</v>
      </c>
      <c r="P514" s="60">
        <v>9217086000090</v>
      </c>
      <c r="Q514" s="61">
        <v>6082</v>
      </c>
    </row>
    <row r="515" spans="1:17" s="18" customFormat="1" ht="34.5" customHeight="1" x14ac:dyDescent="0.25">
      <c r="A515" s="3" t="s">
        <v>67</v>
      </c>
      <c r="B515" s="4">
        <v>10</v>
      </c>
      <c r="C515" s="4" t="s">
        <v>7</v>
      </c>
      <c r="D515" s="5">
        <v>9217086000692</v>
      </c>
      <c r="E515" s="4">
        <v>60</v>
      </c>
      <c r="F515" s="51">
        <v>6372</v>
      </c>
      <c r="G515" s="18">
        <v>6359</v>
      </c>
      <c r="H515" s="18">
        <v>1</v>
      </c>
      <c r="I515" s="63">
        <v>6372</v>
      </c>
      <c r="J515" s="63">
        <f t="shared" ref="J515:J578" si="8">I515-F515</f>
        <v>0</v>
      </c>
      <c r="K515" s="30">
        <v>1</v>
      </c>
      <c r="P515" s="60">
        <v>9217086000167</v>
      </c>
      <c r="Q515" s="61">
        <v>18086</v>
      </c>
    </row>
    <row r="516" spans="1:17" s="18" customFormat="1" ht="34.5" customHeight="1" x14ac:dyDescent="0.25">
      <c r="A516" s="3" t="s">
        <v>67</v>
      </c>
      <c r="B516" s="4">
        <v>10</v>
      </c>
      <c r="C516" s="4" t="s">
        <v>14</v>
      </c>
      <c r="D516" s="5">
        <v>9217086003379</v>
      </c>
      <c r="E516" s="4">
        <v>60</v>
      </c>
      <c r="F516" s="51">
        <v>16760</v>
      </c>
      <c r="G516" s="18">
        <v>16722</v>
      </c>
      <c r="H516" s="18">
        <v>1</v>
      </c>
      <c r="I516" s="63">
        <v>16760</v>
      </c>
      <c r="J516" s="63">
        <f t="shared" si="8"/>
        <v>0</v>
      </c>
      <c r="K516" s="30">
        <v>1</v>
      </c>
      <c r="P516" s="60">
        <v>9217123090292</v>
      </c>
      <c r="Q516" s="61">
        <v>0</v>
      </c>
    </row>
    <row r="517" spans="1:17" s="18" customFormat="1" ht="34.5" customHeight="1" x14ac:dyDescent="0.25">
      <c r="A517" s="3" t="s">
        <v>67</v>
      </c>
      <c r="B517" s="4">
        <v>10</v>
      </c>
      <c r="C517" s="4" t="s">
        <v>15</v>
      </c>
      <c r="D517" s="5">
        <v>9217086004801</v>
      </c>
      <c r="E517" s="4">
        <v>40</v>
      </c>
      <c r="F517" s="51">
        <v>4431</v>
      </c>
      <c r="G517" s="18">
        <v>4423</v>
      </c>
      <c r="H517" s="18">
        <v>1</v>
      </c>
      <c r="I517" s="63">
        <v>4431</v>
      </c>
      <c r="J517" s="63">
        <f t="shared" si="8"/>
        <v>0</v>
      </c>
      <c r="K517" s="30">
        <v>1</v>
      </c>
      <c r="P517" s="60">
        <v>9217086003325</v>
      </c>
      <c r="Q517" s="61">
        <v>0</v>
      </c>
    </row>
    <row r="518" spans="1:17" s="18" customFormat="1" ht="34.5" customHeight="1" x14ac:dyDescent="0.25">
      <c r="A518" s="3" t="s">
        <v>67</v>
      </c>
      <c r="B518" s="4">
        <v>11</v>
      </c>
      <c r="C518" s="4"/>
      <c r="D518" s="5">
        <v>9217086003965</v>
      </c>
      <c r="E518" s="4">
        <v>60</v>
      </c>
      <c r="F518" s="51">
        <v>28303</v>
      </c>
      <c r="G518" s="18">
        <v>28244</v>
      </c>
      <c r="H518" s="18">
        <v>1</v>
      </c>
      <c r="I518" s="63">
        <v>28303</v>
      </c>
      <c r="J518" s="63">
        <f t="shared" si="8"/>
        <v>0</v>
      </c>
      <c r="K518" s="30">
        <v>1</v>
      </c>
      <c r="P518" s="60">
        <v>9217086000086</v>
      </c>
      <c r="Q518" s="61">
        <v>9035</v>
      </c>
    </row>
    <row r="519" spans="1:17" s="18" customFormat="1" ht="34.5" customHeight="1" x14ac:dyDescent="0.25">
      <c r="A519" s="3" t="s">
        <v>67</v>
      </c>
      <c r="B519" s="4">
        <v>12</v>
      </c>
      <c r="C519" s="4" t="s">
        <v>7</v>
      </c>
      <c r="D519" s="5">
        <v>9217086002760</v>
      </c>
      <c r="E519" s="4">
        <v>60</v>
      </c>
      <c r="F519" s="51">
        <v>2308</v>
      </c>
      <c r="G519" s="18">
        <v>2303</v>
      </c>
      <c r="H519" s="18">
        <v>1</v>
      </c>
      <c r="I519" s="63">
        <v>2308</v>
      </c>
      <c r="J519" s="63">
        <f t="shared" si="8"/>
        <v>0</v>
      </c>
      <c r="K519" s="30">
        <v>1</v>
      </c>
      <c r="P519" s="60">
        <v>9217086008669</v>
      </c>
      <c r="Q519" s="61">
        <v>7137</v>
      </c>
    </row>
    <row r="520" spans="1:17" s="18" customFormat="1" ht="34.5" customHeight="1" x14ac:dyDescent="0.25">
      <c r="A520" s="8" t="s">
        <v>67</v>
      </c>
      <c r="B520" s="7">
        <v>12</v>
      </c>
      <c r="C520" s="7" t="s">
        <v>14</v>
      </c>
      <c r="D520" s="5">
        <v>9217086003363</v>
      </c>
      <c r="E520" s="4">
        <v>60</v>
      </c>
      <c r="F520" s="51">
        <v>7791</v>
      </c>
      <c r="G520" s="18">
        <v>7765</v>
      </c>
      <c r="H520" s="18">
        <v>1</v>
      </c>
      <c r="I520" s="63">
        <v>7791</v>
      </c>
      <c r="J520" s="63">
        <f t="shared" si="8"/>
        <v>0</v>
      </c>
      <c r="K520" s="30">
        <v>1</v>
      </c>
      <c r="P520" s="60">
        <v>9217086007300</v>
      </c>
      <c r="Q520" s="61">
        <v>18268</v>
      </c>
    </row>
    <row r="521" spans="1:17" s="18" customFormat="1" ht="34.5" customHeight="1" x14ac:dyDescent="0.25">
      <c r="A521" s="3" t="s">
        <v>67</v>
      </c>
      <c r="B521" s="4">
        <v>12</v>
      </c>
      <c r="C521" s="4" t="s">
        <v>15</v>
      </c>
      <c r="D521" s="5">
        <v>9217086003596</v>
      </c>
      <c r="E521" s="4">
        <v>60</v>
      </c>
      <c r="F521" s="51">
        <v>3726</v>
      </c>
      <c r="G521" s="18">
        <v>3720</v>
      </c>
      <c r="H521" s="18">
        <v>1</v>
      </c>
      <c r="I521" s="63">
        <v>3726</v>
      </c>
      <c r="J521" s="63">
        <f t="shared" si="8"/>
        <v>0</v>
      </c>
      <c r="K521" s="30">
        <v>1</v>
      </c>
      <c r="P521" s="60">
        <v>9217086001830</v>
      </c>
      <c r="Q521" s="61">
        <v>12012</v>
      </c>
    </row>
    <row r="522" spans="1:17" s="18" customFormat="1" ht="34.5" customHeight="1" x14ac:dyDescent="0.25">
      <c r="A522" s="3" t="s">
        <v>67</v>
      </c>
      <c r="B522" s="4">
        <v>13</v>
      </c>
      <c r="C522" s="4"/>
      <c r="D522" s="5">
        <v>9217086002575</v>
      </c>
      <c r="E522" s="4">
        <v>80</v>
      </c>
      <c r="F522" s="51">
        <v>13397</v>
      </c>
      <c r="G522" s="18">
        <v>13367</v>
      </c>
      <c r="H522" s="18">
        <v>1</v>
      </c>
      <c r="I522" s="63">
        <v>13397</v>
      </c>
      <c r="J522" s="63">
        <f t="shared" si="8"/>
        <v>0</v>
      </c>
      <c r="K522" s="30">
        <v>1</v>
      </c>
      <c r="P522" s="60">
        <v>9217086005707</v>
      </c>
      <c r="Q522" s="61">
        <v>9262</v>
      </c>
    </row>
    <row r="523" spans="1:17" ht="34.5" customHeight="1" x14ac:dyDescent="0.25">
      <c r="A523" s="27" t="s">
        <v>67</v>
      </c>
      <c r="B523" s="6">
        <v>14</v>
      </c>
      <c r="C523" s="6" t="s">
        <v>46</v>
      </c>
      <c r="D523" s="10">
        <v>94070861</v>
      </c>
      <c r="E523" s="4">
        <v>20</v>
      </c>
      <c r="F523" s="51">
        <v>0</v>
      </c>
      <c r="G523" s="30" t="e">
        <f>VLOOKUP(D523,[1]Sheet!C$3:X$1056,22,0)</f>
        <v>#N/A</v>
      </c>
      <c r="I523" s="63" t="e">
        <v>#N/A</v>
      </c>
      <c r="J523" s="62" t="e">
        <f t="shared" si="8"/>
        <v>#N/A</v>
      </c>
      <c r="P523" s="60">
        <v>9217086004933</v>
      </c>
      <c r="Q523" s="61">
        <v>9940</v>
      </c>
    </row>
    <row r="524" spans="1:17" ht="34.5" customHeight="1" x14ac:dyDescent="0.25">
      <c r="A524" s="27" t="s">
        <v>67</v>
      </c>
      <c r="B524" s="6">
        <v>14</v>
      </c>
      <c r="C524" s="6" t="s">
        <v>47</v>
      </c>
      <c r="D524" s="10">
        <v>94143858</v>
      </c>
      <c r="E524" s="4">
        <v>20</v>
      </c>
      <c r="F524" s="51">
        <v>25505</v>
      </c>
      <c r="G524" s="30" t="e">
        <f>VLOOKUP(D524,[1]Sheet!C$3:X$1056,22,0)</f>
        <v>#N/A</v>
      </c>
      <c r="I524" s="63" t="e">
        <v>#N/A</v>
      </c>
      <c r="J524" s="62" t="e">
        <f t="shared" si="8"/>
        <v>#N/A</v>
      </c>
      <c r="P524" s="60">
        <v>9217086005527</v>
      </c>
      <c r="Q524" s="61">
        <v>23042</v>
      </c>
    </row>
    <row r="525" spans="1:17" s="18" customFormat="1" ht="34.5" customHeight="1" x14ac:dyDescent="0.25">
      <c r="A525" s="3" t="s">
        <v>67</v>
      </c>
      <c r="B525" s="4">
        <v>14</v>
      </c>
      <c r="C525" s="4"/>
      <c r="D525" s="5">
        <v>9217086007267</v>
      </c>
      <c r="E525" s="4">
        <v>60</v>
      </c>
      <c r="F525" s="51">
        <v>14445</v>
      </c>
      <c r="G525" s="18">
        <v>14418</v>
      </c>
      <c r="H525" s="18">
        <v>1</v>
      </c>
      <c r="I525" s="63">
        <v>14445</v>
      </c>
      <c r="J525" s="63">
        <f t="shared" si="8"/>
        <v>0</v>
      </c>
      <c r="K525" s="30">
        <v>1</v>
      </c>
      <c r="P525" s="60">
        <v>9217086005243</v>
      </c>
      <c r="Q525" s="61">
        <v>0</v>
      </c>
    </row>
    <row r="526" spans="1:17" s="18" customFormat="1" ht="34.5" customHeight="1" x14ac:dyDescent="0.25">
      <c r="A526" s="3" t="s">
        <v>67</v>
      </c>
      <c r="B526" s="4">
        <v>16</v>
      </c>
      <c r="C526" s="4"/>
      <c r="D526" s="5">
        <v>9217086007524</v>
      </c>
      <c r="E526" s="4">
        <v>60</v>
      </c>
      <c r="F526" s="51">
        <v>11307</v>
      </c>
      <c r="G526" s="18">
        <v>11285</v>
      </c>
      <c r="H526" s="18">
        <v>1</v>
      </c>
      <c r="I526" s="63">
        <v>11307</v>
      </c>
      <c r="J526" s="63">
        <f t="shared" si="8"/>
        <v>0</v>
      </c>
      <c r="K526" s="30">
        <v>1</v>
      </c>
      <c r="P526" s="60">
        <v>9217086007860</v>
      </c>
      <c r="Q526" s="61">
        <v>13013</v>
      </c>
    </row>
    <row r="527" spans="1:17" s="18" customFormat="1" ht="34.5" customHeight="1" x14ac:dyDescent="0.25">
      <c r="A527" s="3" t="s">
        <v>67</v>
      </c>
      <c r="B527" s="4">
        <v>17</v>
      </c>
      <c r="C527" s="4" t="s">
        <v>7</v>
      </c>
      <c r="D527" s="5">
        <v>9217086005301</v>
      </c>
      <c r="E527" s="4">
        <v>80</v>
      </c>
      <c r="F527" s="51">
        <v>12320</v>
      </c>
      <c r="G527" s="18">
        <v>12297</v>
      </c>
      <c r="H527" s="18">
        <v>1</v>
      </c>
      <c r="I527" s="63">
        <v>12320</v>
      </c>
      <c r="J527" s="63">
        <f t="shared" si="8"/>
        <v>0</v>
      </c>
      <c r="K527" s="30">
        <v>1</v>
      </c>
      <c r="P527" s="60">
        <v>9217086005716</v>
      </c>
      <c r="Q527" s="61">
        <v>10176</v>
      </c>
    </row>
    <row r="528" spans="1:17" ht="34.5" customHeight="1" x14ac:dyDescent="0.25">
      <c r="A528" s="27" t="s">
        <v>67</v>
      </c>
      <c r="B528" s="6">
        <v>17</v>
      </c>
      <c r="C528" s="6" t="s">
        <v>14</v>
      </c>
      <c r="D528" s="10">
        <v>9217086007991</v>
      </c>
      <c r="E528" s="4">
        <v>80</v>
      </c>
      <c r="F528" s="51">
        <v>24795</v>
      </c>
      <c r="G528" s="30">
        <f>VLOOKUP(D528,[1]Sheet!C$3:X$1056,22,0)</f>
        <v>0</v>
      </c>
      <c r="I528" s="63">
        <v>0</v>
      </c>
      <c r="J528" s="62">
        <f t="shared" si="8"/>
        <v>-24795</v>
      </c>
      <c r="P528" s="60">
        <v>9217086000134</v>
      </c>
      <c r="Q528" s="61">
        <v>9398</v>
      </c>
    </row>
    <row r="529" spans="1:17" s="18" customFormat="1" ht="34.5" customHeight="1" x14ac:dyDescent="0.25">
      <c r="A529" s="3" t="s">
        <v>67</v>
      </c>
      <c r="B529" s="4">
        <v>18</v>
      </c>
      <c r="C529" s="4" t="s">
        <v>7</v>
      </c>
      <c r="D529" s="5">
        <v>9217086003230</v>
      </c>
      <c r="E529" s="4">
        <v>60</v>
      </c>
      <c r="F529" s="51">
        <v>4662</v>
      </c>
      <c r="G529" s="18">
        <v>4648</v>
      </c>
      <c r="H529" s="18">
        <v>1</v>
      </c>
      <c r="I529" s="63">
        <v>4662</v>
      </c>
      <c r="J529" s="63">
        <f t="shared" si="8"/>
        <v>0</v>
      </c>
      <c r="K529" s="30">
        <v>1</v>
      </c>
      <c r="P529" s="60">
        <v>9217086000879</v>
      </c>
      <c r="Q529" s="61">
        <v>14738</v>
      </c>
    </row>
    <row r="530" spans="1:17" s="18" customFormat="1" ht="34.5" customHeight="1" x14ac:dyDescent="0.25">
      <c r="A530" s="3" t="s">
        <v>67</v>
      </c>
      <c r="B530" s="4">
        <v>18</v>
      </c>
      <c r="C530" s="4" t="s">
        <v>14</v>
      </c>
      <c r="D530" s="5">
        <v>9217085039771</v>
      </c>
      <c r="E530" s="4">
        <v>60</v>
      </c>
      <c r="F530" s="51">
        <v>3833</v>
      </c>
      <c r="G530" s="18">
        <v>3825</v>
      </c>
      <c r="H530" s="18">
        <v>1</v>
      </c>
      <c r="I530" s="63">
        <v>3833</v>
      </c>
      <c r="J530" s="63">
        <f t="shared" si="8"/>
        <v>0</v>
      </c>
      <c r="K530" s="30">
        <v>1</v>
      </c>
      <c r="P530" s="60">
        <v>9217086000105</v>
      </c>
      <c r="Q530" s="61">
        <v>11920</v>
      </c>
    </row>
    <row r="531" spans="1:17" ht="34.5" customHeight="1" x14ac:dyDescent="0.25">
      <c r="A531" s="27" t="s">
        <v>67</v>
      </c>
      <c r="B531" s="6">
        <v>18</v>
      </c>
      <c r="C531" s="6" t="s">
        <v>33</v>
      </c>
      <c r="D531" s="10">
        <v>9217123090584</v>
      </c>
      <c r="E531" s="4">
        <v>80</v>
      </c>
      <c r="F531" s="51">
        <v>3949</v>
      </c>
      <c r="G531" s="30" t="e">
        <f>VLOOKUP(D531,[1]Sheet!C$3:X$1056,22,0)</f>
        <v>#N/A</v>
      </c>
      <c r="I531" s="63" t="e">
        <v>#N/A</v>
      </c>
      <c r="J531" s="62" t="e">
        <f t="shared" si="8"/>
        <v>#N/A</v>
      </c>
      <c r="P531" s="60">
        <v>9217086000195</v>
      </c>
      <c r="Q531" s="61">
        <v>11488</v>
      </c>
    </row>
    <row r="532" spans="1:17" ht="34.5" customHeight="1" x14ac:dyDescent="0.25">
      <c r="A532" s="27" t="s">
        <v>67</v>
      </c>
      <c r="B532" s="6">
        <v>18</v>
      </c>
      <c r="C532" s="6" t="s">
        <v>34</v>
      </c>
      <c r="D532" s="10">
        <v>9217123090651</v>
      </c>
      <c r="E532" s="4">
        <v>30</v>
      </c>
      <c r="F532" s="51">
        <v>2498</v>
      </c>
      <c r="G532" s="30" t="e">
        <f>VLOOKUP(D532,[1]Sheet!C$3:X$1056,22,0)</f>
        <v>#N/A</v>
      </c>
      <c r="I532" s="63" t="e">
        <v>#N/A</v>
      </c>
      <c r="J532" s="62" t="e">
        <f t="shared" si="8"/>
        <v>#N/A</v>
      </c>
      <c r="P532" s="60">
        <v>9217086007306</v>
      </c>
      <c r="Q532" s="61">
        <v>13896</v>
      </c>
    </row>
    <row r="533" spans="1:17" s="18" customFormat="1" ht="34.5" customHeight="1" x14ac:dyDescent="0.25">
      <c r="A533" s="3" t="s">
        <v>67</v>
      </c>
      <c r="B533" s="4">
        <v>20</v>
      </c>
      <c r="C533" s="4"/>
      <c r="D533" s="5">
        <v>9217086002682</v>
      </c>
      <c r="E533" s="4">
        <v>60</v>
      </c>
      <c r="F533" s="51">
        <v>11276</v>
      </c>
      <c r="G533" s="18">
        <v>11255</v>
      </c>
      <c r="H533" s="18">
        <v>1</v>
      </c>
      <c r="I533" s="63">
        <v>11276</v>
      </c>
      <c r="J533" s="63">
        <f t="shared" si="8"/>
        <v>0</v>
      </c>
      <c r="K533" s="30">
        <v>1</v>
      </c>
      <c r="P533" s="60">
        <v>9217086001680</v>
      </c>
      <c r="Q533" s="61">
        <v>4909</v>
      </c>
    </row>
    <row r="534" spans="1:17" s="18" customFormat="1" ht="34.5" customHeight="1" x14ac:dyDescent="0.25">
      <c r="A534" s="3" t="s">
        <v>67</v>
      </c>
      <c r="B534" s="4">
        <v>21</v>
      </c>
      <c r="C534" s="4"/>
      <c r="D534" s="5">
        <v>9217086002952</v>
      </c>
      <c r="E534" s="4">
        <v>40</v>
      </c>
      <c r="F534" s="51">
        <v>5939</v>
      </c>
      <c r="G534" s="18">
        <v>5928</v>
      </c>
      <c r="H534" s="18">
        <v>1</v>
      </c>
      <c r="I534" s="63">
        <v>5939</v>
      </c>
      <c r="J534" s="63">
        <f t="shared" si="8"/>
        <v>0</v>
      </c>
      <c r="K534" s="30">
        <v>1</v>
      </c>
      <c r="P534" s="60">
        <v>9217086001638</v>
      </c>
      <c r="Q534" s="61">
        <v>4681</v>
      </c>
    </row>
    <row r="535" spans="1:17" s="18" customFormat="1" ht="34.5" customHeight="1" x14ac:dyDescent="0.25">
      <c r="A535" s="3" t="s">
        <v>67</v>
      </c>
      <c r="B535" s="4">
        <v>22</v>
      </c>
      <c r="C535" s="4"/>
      <c r="D535" s="5">
        <v>9217086001273</v>
      </c>
      <c r="E535" s="4">
        <v>20</v>
      </c>
      <c r="F535" s="51">
        <v>29118</v>
      </c>
      <c r="G535" s="18">
        <v>29060</v>
      </c>
      <c r="H535" s="18">
        <v>1</v>
      </c>
      <c r="I535" s="63">
        <v>29118</v>
      </c>
      <c r="J535" s="63">
        <f t="shared" si="8"/>
        <v>0</v>
      </c>
      <c r="K535" s="30">
        <v>1</v>
      </c>
      <c r="P535" s="60">
        <v>9217086001047</v>
      </c>
      <c r="Q535" s="61">
        <v>5344</v>
      </c>
    </row>
    <row r="536" spans="1:17" s="18" customFormat="1" ht="34.5" customHeight="1" x14ac:dyDescent="0.25">
      <c r="A536" s="3" t="s">
        <v>67</v>
      </c>
      <c r="B536" s="4">
        <v>23</v>
      </c>
      <c r="C536" s="4" t="s">
        <v>7</v>
      </c>
      <c r="D536" s="5">
        <v>9217086001810</v>
      </c>
      <c r="E536" s="4">
        <v>40</v>
      </c>
      <c r="F536" s="51">
        <v>1531</v>
      </c>
      <c r="G536" s="18">
        <v>1530</v>
      </c>
      <c r="H536" s="18">
        <v>1</v>
      </c>
      <c r="I536" s="63">
        <v>1531</v>
      </c>
      <c r="J536" s="63">
        <f t="shared" si="8"/>
        <v>0</v>
      </c>
      <c r="K536" s="30">
        <v>1</v>
      </c>
      <c r="P536" s="60">
        <v>9217086007771</v>
      </c>
      <c r="Q536" s="61">
        <v>0</v>
      </c>
    </row>
    <row r="537" spans="1:17" s="18" customFormat="1" ht="34.5" customHeight="1" x14ac:dyDescent="0.25">
      <c r="A537" s="3" t="s">
        <v>67</v>
      </c>
      <c r="B537" s="4">
        <v>23</v>
      </c>
      <c r="C537" s="4" t="s">
        <v>14</v>
      </c>
      <c r="D537" s="5">
        <v>9217086000230</v>
      </c>
      <c r="E537" s="4">
        <v>40</v>
      </c>
      <c r="F537" s="51">
        <v>2166</v>
      </c>
      <c r="G537" s="18">
        <v>2162</v>
      </c>
      <c r="H537" s="18">
        <v>1</v>
      </c>
      <c r="I537" s="63">
        <v>2166</v>
      </c>
      <c r="J537" s="63">
        <f t="shared" si="8"/>
        <v>0</v>
      </c>
      <c r="K537" s="30">
        <v>1</v>
      </c>
      <c r="P537" s="60">
        <v>9217086002250</v>
      </c>
      <c r="Q537" s="61">
        <v>4081</v>
      </c>
    </row>
    <row r="538" spans="1:17" ht="34.5" customHeight="1" x14ac:dyDescent="0.25">
      <c r="A538" s="27" t="s">
        <v>67</v>
      </c>
      <c r="B538" s="6">
        <v>26</v>
      </c>
      <c r="C538" s="6" t="s">
        <v>202</v>
      </c>
      <c r="D538" s="10">
        <v>9217079002463</v>
      </c>
      <c r="E538" s="4">
        <v>1</v>
      </c>
      <c r="F538" s="51">
        <v>0</v>
      </c>
      <c r="G538" s="30" t="e">
        <f>VLOOKUP(D538,[1]Sheet!C$3:X$1056,22,0)</f>
        <v>#N/A</v>
      </c>
      <c r="I538" s="63" t="e">
        <v>#N/A</v>
      </c>
      <c r="J538" s="62" t="e">
        <f t="shared" si="8"/>
        <v>#N/A</v>
      </c>
      <c r="P538" s="60">
        <v>9217086005951</v>
      </c>
      <c r="Q538" s="61">
        <v>7020</v>
      </c>
    </row>
    <row r="539" spans="1:17" ht="34.5" customHeight="1" x14ac:dyDescent="0.25">
      <c r="A539" s="27" t="s">
        <v>67</v>
      </c>
      <c r="B539" s="6">
        <v>26</v>
      </c>
      <c r="C539" s="6" t="s">
        <v>34</v>
      </c>
      <c r="D539" s="10">
        <v>9217079003183</v>
      </c>
      <c r="E539" s="4">
        <v>1</v>
      </c>
      <c r="F539" s="51">
        <v>711847</v>
      </c>
      <c r="G539" s="30" t="e">
        <f>VLOOKUP(D539,[1]Sheet!C$3:X$1056,22,0)</f>
        <v>#N/A</v>
      </c>
      <c r="I539" s="63" t="e">
        <v>#N/A</v>
      </c>
      <c r="J539" s="62" t="e">
        <f t="shared" si="8"/>
        <v>#N/A</v>
      </c>
      <c r="P539" s="60">
        <v>9217086005628</v>
      </c>
      <c r="Q539" s="61">
        <v>5419</v>
      </c>
    </row>
    <row r="540" spans="1:17" s="18" customFormat="1" ht="34.5" customHeight="1" x14ac:dyDescent="0.25">
      <c r="A540" s="3" t="s">
        <v>67</v>
      </c>
      <c r="B540" s="4">
        <v>26</v>
      </c>
      <c r="C540" s="4"/>
      <c r="D540" s="5">
        <v>9217086002348</v>
      </c>
      <c r="E540" s="4">
        <v>20</v>
      </c>
      <c r="F540" s="51">
        <v>12906</v>
      </c>
      <c r="G540" s="18">
        <v>12881</v>
      </c>
      <c r="H540" s="18">
        <v>1</v>
      </c>
      <c r="I540" s="63">
        <v>12906</v>
      </c>
      <c r="J540" s="63">
        <f t="shared" si="8"/>
        <v>0</v>
      </c>
      <c r="K540" s="30">
        <v>1</v>
      </c>
      <c r="P540" s="60">
        <v>9217086007413</v>
      </c>
      <c r="Q540" s="61">
        <v>4396</v>
      </c>
    </row>
    <row r="541" spans="1:17" s="18" customFormat="1" ht="34.5" customHeight="1" x14ac:dyDescent="0.25">
      <c r="A541" s="8" t="s">
        <v>67</v>
      </c>
      <c r="B541" s="7">
        <v>28</v>
      </c>
      <c r="C541" s="7" t="s">
        <v>7</v>
      </c>
      <c r="D541" s="5">
        <v>9217086001333</v>
      </c>
      <c r="E541" s="4">
        <v>40</v>
      </c>
      <c r="F541" s="51">
        <v>1974</v>
      </c>
      <c r="G541" s="18">
        <v>1970</v>
      </c>
      <c r="H541" s="18">
        <v>1</v>
      </c>
      <c r="I541" s="63">
        <v>1974</v>
      </c>
      <c r="J541" s="63">
        <f t="shared" si="8"/>
        <v>0</v>
      </c>
      <c r="K541" s="30">
        <v>1</v>
      </c>
      <c r="P541" s="60">
        <v>9217086000311</v>
      </c>
      <c r="Q541" s="61">
        <v>1456</v>
      </c>
    </row>
    <row r="542" spans="1:17" s="18" customFormat="1" ht="34.5" customHeight="1" x14ac:dyDescent="0.25">
      <c r="A542" s="3" t="s">
        <v>67</v>
      </c>
      <c r="B542" s="4">
        <v>28</v>
      </c>
      <c r="C542" s="4" t="s">
        <v>14</v>
      </c>
      <c r="D542" s="5">
        <v>9217086001491</v>
      </c>
      <c r="E542" s="4">
        <v>20</v>
      </c>
      <c r="F542" s="51">
        <v>5648</v>
      </c>
      <c r="G542" s="18">
        <v>5634</v>
      </c>
      <c r="H542" s="18">
        <v>1</v>
      </c>
      <c r="I542" s="63">
        <v>5648</v>
      </c>
      <c r="J542" s="63">
        <f t="shared" si="8"/>
        <v>0</v>
      </c>
      <c r="K542" s="30">
        <v>1</v>
      </c>
      <c r="P542" s="60">
        <v>9217086001690</v>
      </c>
      <c r="Q542" s="61">
        <v>4171</v>
      </c>
    </row>
    <row r="543" spans="1:17" s="18" customFormat="1" ht="34.5" customHeight="1" x14ac:dyDescent="0.25">
      <c r="A543" s="3" t="s">
        <v>67</v>
      </c>
      <c r="B543" s="4">
        <v>35</v>
      </c>
      <c r="C543" s="4" t="s">
        <v>7</v>
      </c>
      <c r="D543" s="5">
        <v>9217086002469</v>
      </c>
      <c r="E543" s="4">
        <v>60</v>
      </c>
      <c r="F543" s="51">
        <v>6812</v>
      </c>
      <c r="G543" s="18">
        <v>6798</v>
      </c>
      <c r="H543" s="18">
        <v>1</v>
      </c>
      <c r="I543" s="63">
        <v>6812</v>
      </c>
      <c r="J543" s="63">
        <f t="shared" si="8"/>
        <v>0</v>
      </c>
      <c r="K543" s="30">
        <v>1</v>
      </c>
      <c r="P543" s="60">
        <v>9217086002476</v>
      </c>
      <c r="Q543" s="61">
        <v>2395</v>
      </c>
    </row>
    <row r="544" spans="1:17" s="18" customFormat="1" ht="34.5" customHeight="1" x14ac:dyDescent="0.25">
      <c r="A544" s="3" t="s">
        <v>67</v>
      </c>
      <c r="B544" s="4">
        <v>35</v>
      </c>
      <c r="C544" s="4" t="s">
        <v>14</v>
      </c>
      <c r="D544" s="5">
        <v>9217086000326</v>
      </c>
      <c r="E544" s="4">
        <v>60</v>
      </c>
      <c r="F544" s="51">
        <v>6150</v>
      </c>
      <c r="G544" s="18">
        <v>6140</v>
      </c>
      <c r="H544" s="18">
        <v>1</v>
      </c>
      <c r="I544" s="63">
        <v>6150</v>
      </c>
      <c r="J544" s="63">
        <f t="shared" si="8"/>
        <v>0</v>
      </c>
      <c r="K544" s="30">
        <v>1</v>
      </c>
      <c r="P544" s="60">
        <v>9217086007752</v>
      </c>
      <c r="Q544" s="61">
        <v>4648</v>
      </c>
    </row>
    <row r="545" spans="1:17" ht="34.5" customHeight="1" x14ac:dyDescent="0.25">
      <c r="A545" s="27" t="s">
        <v>67</v>
      </c>
      <c r="B545" s="6">
        <v>38</v>
      </c>
      <c r="C545" s="6"/>
      <c r="D545" s="10">
        <v>9217086003264</v>
      </c>
      <c r="E545" s="4">
        <v>40</v>
      </c>
      <c r="F545" s="51">
        <v>5611</v>
      </c>
      <c r="G545" s="30">
        <f>VLOOKUP(D545,[1]Sheet!C$3:X$1056,22,0)</f>
        <v>0</v>
      </c>
      <c r="I545" s="63">
        <v>0</v>
      </c>
      <c r="J545" s="62">
        <f t="shared" si="8"/>
        <v>-5611</v>
      </c>
      <c r="P545" s="60">
        <v>9217086000356</v>
      </c>
      <c r="Q545" s="61">
        <v>0</v>
      </c>
    </row>
    <row r="546" spans="1:17" s="18" customFormat="1" ht="34.5" customHeight="1" x14ac:dyDescent="0.25">
      <c r="A546" s="3" t="s">
        <v>67</v>
      </c>
      <c r="B546" s="4">
        <v>39</v>
      </c>
      <c r="C546" s="4" t="s">
        <v>7</v>
      </c>
      <c r="D546" s="5">
        <v>9217086000394</v>
      </c>
      <c r="E546" s="4">
        <v>60</v>
      </c>
      <c r="F546" s="51">
        <v>7713</v>
      </c>
      <c r="G546" s="18">
        <v>7700</v>
      </c>
      <c r="H546" s="18">
        <v>1</v>
      </c>
      <c r="I546" s="63">
        <v>7713</v>
      </c>
      <c r="J546" s="63">
        <f t="shared" si="8"/>
        <v>0</v>
      </c>
      <c r="K546" s="30">
        <v>1</v>
      </c>
      <c r="P546" s="60">
        <v>9217086001635</v>
      </c>
      <c r="Q546" s="61">
        <v>4925</v>
      </c>
    </row>
    <row r="547" spans="1:17" s="18" customFormat="1" ht="34.5" customHeight="1" x14ac:dyDescent="0.25">
      <c r="A547" s="3" t="s">
        <v>67</v>
      </c>
      <c r="B547" s="4">
        <v>39</v>
      </c>
      <c r="C547" s="4" t="s">
        <v>14</v>
      </c>
      <c r="D547" s="5">
        <v>9217084000338</v>
      </c>
      <c r="E547" s="4">
        <v>60</v>
      </c>
      <c r="F547" s="51">
        <v>9421</v>
      </c>
      <c r="G547" s="18">
        <v>9406</v>
      </c>
      <c r="H547" s="18">
        <v>1</v>
      </c>
      <c r="I547" s="63">
        <v>9421</v>
      </c>
      <c r="J547" s="63">
        <f t="shared" si="8"/>
        <v>0</v>
      </c>
      <c r="K547" s="30">
        <v>1</v>
      </c>
      <c r="P547" s="60">
        <v>9217085039798</v>
      </c>
      <c r="Q547" s="61">
        <v>4324</v>
      </c>
    </row>
    <row r="548" spans="1:17" ht="34.5" customHeight="1" x14ac:dyDescent="0.25">
      <c r="A548" s="32" t="s">
        <v>67</v>
      </c>
      <c r="B548" s="31">
        <v>41</v>
      </c>
      <c r="C548" s="31" t="s">
        <v>7</v>
      </c>
      <c r="D548" s="10">
        <v>9217086000110</v>
      </c>
      <c r="E548" s="4">
        <v>60</v>
      </c>
      <c r="F548" s="51">
        <v>10194</v>
      </c>
      <c r="G548" s="30">
        <f>VLOOKUP(D548,[1]Sheet!C$3:X$1056,22,0)</f>
        <v>0</v>
      </c>
      <c r="I548" s="63">
        <v>0</v>
      </c>
      <c r="J548" s="62">
        <f t="shared" si="8"/>
        <v>-10194</v>
      </c>
      <c r="P548" s="60">
        <v>9217086000138</v>
      </c>
      <c r="Q548" s="61">
        <v>0</v>
      </c>
    </row>
    <row r="549" spans="1:17" ht="34.5" customHeight="1" x14ac:dyDescent="0.25">
      <c r="A549" s="27" t="s">
        <v>67</v>
      </c>
      <c r="B549" s="6">
        <v>41</v>
      </c>
      <c r="C549" s="6" t="s">
        <v>14</v>
      </c>
      <c r="D549" s="10">
        <v>9217086000231</v>
      </c>
      <c r="E549" s="4">
        <v>60</v>
      </c>
      <c r="F549" s="51">
        <v>7733</v>
      </c>
      <c r="G549" s="30">
        <f>VLOOKUP(D549,[1]Sheet!C$3:X$1056,22,0)</f>
        <v>0</v>
      </c>
      <c r="I549" s="63">
        <v>0</v>
      </c>
      <c r="J549" s="62">
        <f t="shared" si="8"/>
        <v>-7733</v>
      </c>
      <c r="P549" s="60">
        <v>9235080650496</v>
      </c>
      <c r="Q549" s="61">
        <v>0</v>
      </c>
    </row>
    <row r="550" spans="1:17" ht="34.5" customHeight="1" x14ac:dyDescent="0.25">
      <c r="A550" s="27" t="s">
        <v>67</v>
      </c>
      <c r="B550" s="6">
        <v>43</v>
      </c>
      <c r="C550" s="6"/>
      <c r="D550" s="10">
        <v>11068154145951</v>
      </c>
      <c r="E550" s="4">
        <v>60</v>
      </c>
      <c r="F550" s="51">
        <v>1218</v>
      </c>
      <c r="G550" s="30" t="e">
        <f>VLOOKUP(D550,[1]Sheet!C$3:X$1056,22,0)</f>
        <v>#N/A</v>
      </c>
      <c r="I550" s="63" t="e">
        <v>#N/A</v>
      </c>
      <c r="J550" s="62" t="e">
        <f t="shared" si="8"/>
        <v>#N/A</v>
      </c>
      <c r="P550" s="60">
        <v>9217086002509</v>
      </c>
      <c r="Q550" s="61">
        <v>8628</v>
      </c>
    </row>
    <row r="551" spans="1:17" s="18" customFormat="1" ht="34.5" customHeight="1" x14ac:dyDescent="0.25">
      <c r="A551" s="3" t="s">
        <v>67</v>
      </c>
      <c r="B551" s="4">
        <v>45</v>
      </c>
      <c r="C551" s="4"/>
      <c r="D551" s="5">
        <v>9217086000772</v>
      </c>
      <c r="E551" s="4">
        <v>80</v>
      </c>
      <c r="F551" s="51">
        <v>5882</v>
      </c>
      <c r="G551" s="18">
        <v>5882</v>
      </c>
      <c r="H551" s="18">
        <v>1</v>
      </c>
      <c r="I551" s="63">
        <v>0</v>
      </c>
      <c r="J551" s="62">
        <f t="shared" si="8"/>
        <v>-5882</v>
      </c>
      <c r="K551" s="30"/>
      <c r="P551" s="60">
        <v>9217086007350</v>
      </c>
      <c r="Q551" s="61">
        <v>16552</v>
      </c>
    </row>
    <row r="552" spans="1:17" ht="34.5" customHeight="1" x14ac:dyDescent="0.25">
      <c r="A552" s="27" t="s">
        <v>67</v>
      </c>
      <c r="B552" s="6">
        <v>46</v>
      </c>
      <c r="C552" s="6"/>
      <c r="D552" s="10">
        <v>9217086000857</v>
      </c>
      <c r="E552" s="4">
        <v>40</v>
      </c>
      <c r="F552" s="51">
        <v>5247</v>
      </c>
      <c r="G552" s="30">
        <f>VLOOKUP(D552,[1]Sheet!C$3:X$1056,22,0)</f>
        <v>0</v>
      </c>
      <c r="I552" s="63">
        <v>0</v>
      </c>
      <c r="J552" s="62">
        <f t="shared" si="8"/>
        <v>-5247</v>
      </c>
      <c r="P552" s="60">
        <v>9217086000193</v>
      </c>
      <c r="Q552" s="61">
        <v>2056</v>
      </c>
    </row>
    <row r="553" spans="1:17" ht="34.5" customHeight="1" x14ac:dyDescent="0.25">
      <c r="A553" s="27" t="s">
        <v>67</v>
      </c>
      <c r="B553" s="6">
        <v>47</v>
      </c>
      <c r="C553" s="6"/>
      <c r="D553" s="10">
        <v>9217086002685</v>
      </c>
      <c r="E553" s="4">
        <v>80</v>
      </c>
      <c r="F553" s="51">
        <v>9413</v>
      </c>
      <c r="G553" s="30">
        <f>VLOOKUP(D553,[1]Sheet!C$3:X$1056,22,0)</f>
        <v>0</v>
      </c>
      <c r="I553" s="63">
        <v>0</v>
      </c>
      <c r="J553" s="62">
        <f t="shared" si="8"/>
        <v>-9413</v>
      </c>
      <c r="P553" s="60">
        <v>9217086001820</v>
      </c>
      <c r="Q553" s="61">
        <v>3273</v>
      </c>
    </row>
    <row r="554" spans="1:17" s="18" customFormat="1" ht="34.5" customHeight="1" x14ac:dyDescent="0.25">
      <c r="A554" s="3" t="s">
        <v>67</v>
      </c>
      <c r="B554" s="4">
        <v>48</v>
      </c>
      <c r="C554" s="4"/>
      <c r="D554" s="5">
        <v>9217086003340</v>
      </c>
      <c r="E554" s="4">
        <v>60</v>
      </c>
      <c r="F554" s="51">
        <v>4766</v>
      </c>
      <c r="G554" s="18">
        <v>4758</v>
      </c>
      <c r="H554" s="18">
        <v>1</v>
      </c>
      <c r="I554" s="63">
        <v>4766</v>
      </c>
      <c r="J554" s="63">
        <f t="shared" si="8"/>
        <v>0</v>
      </c>
      <c r="K554" s="30">
        <v>1</v>
      </c>
      <c r="P554" s="60">
        <v>9217086000387</v>
      </c>
      <c r="Q554" s="61">
        <v>2670</v>
      </c>
    </row>
    <row r="555" spans="1:17" ht="34.5" customHeight="1" x14ac:dyDescent="0.25">
      <c r="A555" s="27" t="s">
        <v>67</v>
      </c>
      <c r="B555" s="6">
        <v>49</v>
      </c>
      <c r="C555" s="6"/>
      <c r="D555" s="10">
        <v>9233139070638</v>
      </c>
      <c r="E555" s="4">
        <v>1</v>
      </c>
      <c r="F555" s="51">
        <v>38181</v>
      </c>
      <c r="G555" s="30" t="e">
        <f>VLOOKUP(D555,[1]Sheet!C$3:X$1056,22,0)</f>
        <v>#N/A</v>
      </c>
      <c r="I555" s="63" t="e">
        <v>#N/A</v>
      </c>
      <c r="J555" s="62" t="e">
        <f t="shared" si="8"/>
        <v>#N/A</v>
      </c>
      <c r="P555" s="60">
        <v>9217136406433</v>
      </c>
      <c r="Q555" s="61">
        <v>7991</v>
      </c>
    </row>
    <row r="556" spans="1:17" s="18" customFormat="1" ht="34.5" customHeight="1" x14ac:dyDescent="0.25">
      <c r="A556" s="3" t="s">
        <v>67</v>
      </c>
      <c r="B556" s="4">
        <v>50</v>
      </c>
      <c r="C556" s="4"/>
      <c r="D556" s="5">
        <v>9217086000758</v>
      </c>
      <c r="E556" s="4">
        <v>60</v>
      </c>
      <c r="F556" s="51">
        <v>4002</v>
      </c>
      <c r="G556" s="18">
        <v>3995</v>
      </c>
      <c r="H556" s="18">
        <v>1</v>
      </c>
      <c r="I556" s="63">
        <v>4002</v>
      </c>
      <c r="J556" s="63">
        <f t="shared" si="8"/>
        <v>0</v>
      </c>
      <c r="K556" s="30">
        <v>1</v>
      </c>
      <c r="P556" s="60">
        <v>9217086002616</v>
      </c>
      <c r="Q556" s="61">
        <v>6043</v>
      </c>
    </row>
    <row r="557" spans="1:17" s="18" customFormat="1" ht="34.5" customHeight="1" x14ac:dyDescent="0.25">
      <c r="A557" s="3" t="s">
        <v>67</v>
      </c>
      <c r="B557" s="4">
        <v>59</v>
      </c>
      <c r="C557" s="4" t="s">
        <v>0</v>
      </c>
      <c r="D557" s="5">
        <v>9217086002565</v>
      </c>
      <c r="E557" s="4">
        <v>80</v>
      </c>
      <c r="F557" s="51">
        <v>2792</v>
      </c>
      <c r="G557" s="18">
        <v>2787</v>
      </c>
      <c r="H557" s="18">
        <v>1</v>
      </c>
      <c r="I557" s="63">
        <v>2792</v>
      </c>
      <c r="J557" s="63">
        <f t="shared" si="8"/>
        <v>0</v>
      </c>
      <c r="K557" s="30">
        <v>1</v>
      </c>
      <c r="P557" s="60">
        <v>9217086004935</v>
      </c>
      <c r="Q557" s="61">
        <v>18818</v>
      </c>
    </row>
    <row r="558" spans="1:17" s="18" customFormat="1" ht="34.5" customHeight="1" x14ac:dyDescent="0.25">
      <c r="A558" s="8" t="s">
        <v>67</v>
      </c>
      <c r="B558" s="7">
        <v>61</v>
      </c>
      <c r="C558" s="7" t="s">
        <v>0</v>
      </c>
      <c r="D558" s="5">
        <v>9217086005631</v>
      </c>
      <c r="E558" s="4">
        <v>80</v>
      </c>
      <c r="F558" s="51">
        <v>2486</v>
      </c>
      <c r="G558" s="18">
        <v>2482</v>
      </c>
      <c r="H558" s="18">
        <v>1</v>
      </c>
      <c r="I558" s="63">
        <v>2486</v>
      </c>
      <c r="J558" s="63">
        <f t="shared" si="8"/>
        <v>0</v>
      </c>
      <c r="K558" s="30">
        <v>1</v>
      </c>
      <c r="P558" s="60">
        <v>9217086005231</v>
      </c>
      <c r="Q558" s="61">
        <v>16669</v>
      </c>
    </row>
    <row r="559" spans="1:17" ht="34.5" customHeight="1" x14ac:dyDescent="0.25">
      <c r="A559" s="27" t="s">
        <v>67</v>
      </c>
      <c r="B559" s="6">
        <v>65</v>
      </c>
      <c r="C559" s="6" t="s">
        <v>0</v>
      </c>
      <c r="D559" s="10">
        <v>9217086007256</v>
      </c>
      <c r="E559" s="4">
        <v>80</v>
      </c>
      <c r="F559" s="51">
        <v>2831</v>
      </c>
      <c r="G559" s="30">
        <f>VLOOKUP(D559,[1]Sheet!C$3:X$1056,22,0)</f>
        <v>0</v>
      </c>
      <c r="I559" s="63">
        <v>0</v>
      </c>
      <c r="J559" s="62">
        <f t="shared" si="8"/>
        <v>-2831</v>
      </c>
      <c r="P559" s="60">
        <v>9217086003980</v>
      </c>
      <c r="Q559" s="61">
        <v>16705</v>
      </c>
    </row>
    <row r="560" spans="1:17" s="18" customFormat="1" ht="34.5" customHeight="1" x14ac:dyDescent="0.25">
      <c r="A560" s="3" t="s">
        <v>67</v>
      </c>
      <c r="B560" s="4">
        <v>67</v>
      </c>
      <c r="C560" s="4"/>
      <c r="D560" s="5">
        <v>9217086008407</v>
      </c>
      <c r="E560" s="4">
        <v>40</v>
      </c>
      <c r="F560" s="51">
        <v>3469</v>
      </c>
      <c r="G560" s="18">
        <v>3460</v>
      </c>
      <c r="H560" s="18">
        <v>1</v>
      </c>
      <c r="I560" s="63">
        <v>3469</v>
      </c>
      <c r="J560" s="63">
        <f t="shared" si="8"/>
        <v>0</v>
      </c>
      <c r="K560" s="30">
        <v>1</v>
      </c>
      <c r="P560" s="60">
        <v>9217086005120</v>
      </c>
      <c r="Q560" s="61">
        <v>25903</v>
      </c>
    </row>
    <row r="561" spans="1:17" s="18" customFormat="1" ht="34.5" customHeight="1" x14ac:dyDescent="0.25">
      <c r="A561" s="3" t="s">
        <v>67</v>
      </c>
      <c r="B561" s="4">
        <v>71</v>
      </c>
      <c r="C561" s="4"/>
      <c r="D561" s="5">
        <v>9217086000543</v>
      </c>
      <c r="E561" s="4">
        <v>60</v>
      </c>
      <c r="F561" s="51">
        <v>13343</v>
      </c>
      <c r="G561" s="18">
        <v>13312</v>
      </c>
      <c r="H561" s="18">
        <v>1</v>
      </c>
      <c r="I561" s="63">
        <v>13343</v>
      </c>
      <c r="J561" s="63">
        <f t="shared" si="8"/>
        <v>0</v>
      </c>
      <c r="K561" s="30">
        <v>1</v>
      </c>
      <c r="P561" s="60">
        <v>9217086002736</v>
      </c>
      <c r="Q561" s="61">
        <v>11511</v>
      </c>
    </row>
    <row r="562" spans="1:17" s="18" customFormat="1" ht="34.5" customHeight="1" x14ac:dyDescent="0.25">
      <c r="A562" s="3" t="s">
        <v>67</v>
      </c>
      <c r="B562" s="4">
        <v>73</v>
      </c>
      <c r="C562" s="4"/>
      <c r="D562" s="5">
        <v>9217086004628</v>
      </c>
      <c r="E562" s="4">
        <v>60</v>
      </c>
      <c r="F562" s="51">
        <v>11756</v>
      </c>
      <c r="G562" s="18">
        <v>11730</v>
      </c>
      <c r="H562" s="18">
        <v>1</v>
      </c>
      <c r="I562" s="63">
        <v>11756</v>
      </c>
      <c r="J562" s="63">
        <f t="shared" si="8"/>
        <v>0</v>
      </c>
      <c r="K562" s="30">
        <v>1</v>
      </c>
      <c r="P562" s="60">
        <v>9217086007992</v>
      </c>
      <c r="Q562" s="61">
        <v>25437</v>
      </c>
    </row>
    <row r="563" spans="1:17" s="18" customFormat="1" ht="34.5" customHeight="1" x14ac:dyDescent="0.25">
      <c r="A563" s="3" t="s">
        <v>67</v>
      </c>
      <c r="B563" s="4">
        <v>75</v>
      </c>
      <c r="C563" s="4"/>
      <c r="D563" s="5">
        <v>9217086003070</v>
      </c>
      <c r="E563" s="4">
        <v>60</v>
      </c>
      <c r="F563" s="51">
        <v>9595</v>
      </c>
      <c r="G563" s="18">
        <v>9579</v>
      </c>
      <c r="H563" s="18">
        <v>1</v>
      </c>
      <c r="I563" s="63">
        <v>9595</v>
      </c>
      <c r="J563" s="63">
        <f t="shared" si="8"/>
        <v>0</v>
      </c>
      <c r="K563" s="30">
        <v>1</v>
      </c>
      <c r="P563" s="60">
        <v>9217086007254</v>
      </c>
      <c r="Q563" s="61">
        <v>0</v>
      </c>
    </row>
    <row r="564" spans="1:17" s="18" customFormat="1" ht="34.5" customHeight="1" x14ac:dyDescent="0.25">
      <c r="A564" s="3" t="s">
        <v>82</v>
      </c>
      <c r="B564" s="4">
        <v>19</v>
      </c>
      <c r="C564" s="4"/>
      <c r="D564" s="5">
        <v>9217086008431</v>
      </c>
      <c r="E564" s="4">
        <v>40</v>
      </c>
      <c r="F564" s="51">
        <v>13623</v>
      </c>
      <c r="G564" s="18">
        <v>13594</v>
      </c>
      <c r="H564" s="18">
        <v>1</v>
      </c>
      <c r="I564" s="63">
        <v>13623</v>
      </c>
      <c r="J564" s="63">
        <f t="shared" si="8"/>
        <v>0</v>
      </c>
      <c r="K564" s="30">
        <v>1</v>
      </c>
      <c r="P564" s="60">
        <v>9217086003701</v>
      </c>
      <c r="Q564" s="61">
        <v>5789</v>
      </c>
    </row>
    <row r="565" spans="1:17" s="18" customFormat="1" ht="34.5" customHeight="1" x14ac:dyDescent="0.25">
      <c r="A565" s="8" t="s">
        <v>82</v>
      </c>
      <c r="B565" s="7">
        <v>23</v>
      </c>
      <c r="C565" s="7"/>
      <c r="D565" s="5">
        <v>9217086008581</v>
      </c>
      <c r="E565" s="4">
        <v>20</v>
      </c>
      <c r="F565" s="51">
        <v>7970</v>
      </c>
      <c r="G565" s="18">
        <v>7957</v>
      </c>
      <c r="H565" s="18">
        <v>1</v>
      </c>
      <c r="I565" s="63">
        <v>7970</v>
      </c>
      <c r="J565" s="63">
        <f t="shared" si="8"/>
        <v>0</v>
      </c>
      <c r="K565" s="30">
        <v>1</v>
      </c>
      <c r="P565" s="60">
        <v>9217086008414</v>
      </c>
      <c r="Q565" s="61">
        <v>4047</v>
      </c>
    </row>
    <row r="566" spans="1:17" s="18" customFormat="1" ht="34.5" customHeight="1" x14ac:dyDescent="0.25">
      <c r="A566" s="3" t="s">
        <v>82</v>
      </c>
      <c r="B566" s="4">
        <v>25</v>
      </c>
      <c r="C566" s="4" t="s">
        <v>0</v>
      </c>
      <c r="D566" s="5">
        <v>9217086000704</v>
      </c>
      <c r="E566" s="4">
        <v>40</v>
      </c>
      <c r="F566" s="51">
        <v>5304</v>
      </c>
      <c r="G566" s="18">
        <v>5304</v>
      </c>
      <c r="H566" s="18">
        <v>1</v>
      </c>
      <c r="I566" s="63">
        <v>0</v>
      </c>
      <c r="J566" s="62">
        <f t="shared" si="8"/>
        <v>-5304</v>
      </c>
      <c r="K566" s="30"/>
      <c r="P566" s="60">
        <v>9217086000424</v>
      </c>
      <c r="Q566" s="61">
        <v>8247</v>
      </c>
    </row>
    <row r="567" spans="1:17" s="18" customFormat="1" ht="34.5" customHeight="1" x14ac:dyDescent="0.25">
      <c r="A567" s="3" t="s">
        <v>82</v>
      </c>
      <c r="B567" s="4">
        <v>27</v>
      </c>
      <c r="C567" s="4"/>
      <c r="D567" s="5">
        <v>9217086001428</v>
      </c>
      <c r="E567" s="4">
        <v>60</v>
      </c>
      <c r="F567" s="51">
        <v>5171</v>
      </c>
      <c r="G567" s="18">
        <v>5158</v>
      </c>
      <c r="H567" s="18">
        <v>1</v>
      </c>
      <c r="I567" s="63">
        <v>5171</v>
      </c>
      <c r="J567" s="63">
        <f t="shared" si="8"/>
        <v>0</v>
      </c>
      <c r="K567" s="30">
        <v>1</v>
      </c>
      <c r="P567" s="60">
        <v>9217086005741</v>
      </c>
      <c r="Q567" s="61">
        <v>14518</v>
      </c>
    </row>
    <row r="568" spans="1:17" s="18" customFormat="1" ht="34.5" customHeight="1" x14ac:dyDescent="0.25">
      <c r="A568" s="3" t="s">
        <v>82</v>
      </c>
      <c r="B568" s="4">
        <v>29</v>
      </c>
      <c r="C568" s="4"/>
      <c r="D568" s="5">
        <v>9217086000861</v>
      </c>
      <c r="E568" s="4">
        <v>60</v>
      </c>
      <c r="F568" s="51">
        <v>6527</v>
      </c>
      <c r="G568" s="18">
        <v>6515</v>
      </c>
      <c r="H568" s="18">
        <v>1</v>
      </c>
      <c r="I568" s="63">
        <v>6527</v>
      </c>
      <c r="J568" s="63">
        <f t="shared" si="8"/>
        <v>0</v>
      </c>
      <c r="K568" s="30">
        <v>1</v>
      </c>
      <c r="P568" s="60">
        <v>9217086002581</v>
      </c>
      <c r="Q568" s="61">
        <v>14684</v>
      </c>
    </row>
    <row r="569" spans="1:17" ht="34.5" customHeight="1" x14ac:dyDescent="0.25">
      <c r="A569" s="27" t="s">
        <v>82</v>
      </c>
      <c r="B569" s="6">
        <v>30</v>
      </c>
      <c r="C569" s="6"/>
      <c r="D569" s="10">
        <v>9219079628613</v>
      </c>
      <c r="E569" s="4">
        <v>40</v>
      </c>
      <c r="F569" s="51">
        <v>7091</v>
      </c>
      <c r="G569" s="30">
        <f>VLOOKUP(D569,[1]Sheet!C$3:X$1056,22,0)</f>
        <v>0</v>
      </c>
      <c r="I569" s="63">
        <v>0</v>
      </c>
      <c r="J569" s="62">
        <f t="shared" si="8"/>
        <v>-7091</v>
      </c>
      <c r="P569" s="60">
        <v>9217086005230</v>
      </c>
      <c r="Q569" s="61">
        <v>0</v>
      </c>
    </row>
    <row r="570" spans="1:17" s="18" customFormat="1" ht="34.5" customHeight="1" x14ac:dyDescent="0.25">
      <c r="A570" s="8" t="s">
        <v>82</v>
      </c>
      <c r="B570" s="7">
        <v>32</v>
      </c>
      <c r="C570" s="7"/>
      <c r="D570" s="5">
        <v>9217086000705</v>
      </c>
      <c r="E570" s="4">
        <v>20</v>
      </c>
      <c r="F570" s="51">
        <v>15170</v>
      </c>
      <c r="G570" s="18">
        <v>15145</v>
      </c>
      <c r="H570" s="18">
        <v>1</v>
      </c>
      <c r="I570" s="63">
        <v>15170</v>
      </c>
      <c r="J570" s="63">
        <f t="shared" si="8"/>
        <v>0</v>
      </c>
      <c r="K570" s="30">
        <v>1</v>
      </c>
      <c r="P570" s="60">
        <v>9217086004984</v>
      </c>
      <c r="Q570" s="61">
        <v>13706</v>
      </c>
    </row>
    <row r="571" spans="1:17" ht="34.5" customHeight="1" x14ac:dyDescent="0.25">
      <c r="A571" s="27" t="s">
        <v>82</v>
      </c>
      <c r="B571" s="6">
        <v>48</v>
      </c>
      <c r="C571" s="6"/>
      <c r="D571" s="10">
        <v>9235080650536</v>
      </c>
      <c r="E571" s="4">
        <v>1</v>
      </c>
      <c r="F571" s="51">
        <v>197688</v>
      </c>
      <c r="G571" s="30">
        <f>VLOOKUP(D571,[1]Sheet!C$3:X$1056,22,0)</f>
        <v>0</v>
      </c>
      <c r="I571" s="63">
        <v>0</v>
      </c>
      <c r="J571" s="62">
        <f t="shared" si="8"/>
        <v>-197688</v>
      </c>
      <c r="P571" s="60">
        <v>9217086004778</v>
      </c>
      <c r="Q571" s="61">
        <v>11452</v>
      </c>
    </row>
    <row r="572" spans="1:17" s="18" customFormat="1" ht="34.5" customHeight="1" x14ac:dyDescent="0.25">
      <c r="A572" s="3" t="s">
        <v>106</v>
      </c>
      <c r="B572" s="4">
        <v>16</v>
      </c>
      <c r="C572" s="4"/>
      <c r="D572" s="5">
        <v>9235080650526</v>
      </c>
      <c r="E572" s="4">
        <v>1</v>
      </c>
      <c r="F572" s="51">
        <v>199708</v>
      </c>
      <c r="G572" s="18">
        <v>199348</v>
      </c>
      <c r="H572" s="18">
        <v>1</v>
      </c>
      <c r="I572" s="63">
        <v>199708</v>
      </c>
      <c r="J572" s="63">
        <f t="shared" si="8"/>
        <v>0</v>
      </c>
      <c r="K572" s="30">
        <v>1</v>
      </c>
      <c r="P572" s="60">
        <v>9217086001924</v>
      </c>
      <c r="Q572" s="61">
        <v>0</v>
      </c>
    </row>
    <row r="573" spans="1:17" ht="34.5" customHeight="1" x14ac:dyDescent="0.25">
      <c r="A573" s="27" t="s">
        <v>68</v>
      </c>
      <c r="B573" s="6">
        <v>61</v>
      </c>
      <c r="C573" s="6"/>
      <c r="D573" s="10">
        <v>9217095362551</v>
      </c>
      <c r="E573" s="4">
        <v>1</v>
      </c>
      <c r="F573" s="51">
        <v>186261</v>
      </c>
      <c r="G573" s="30" t="e">
        <f>VLOOKUP(D573,[1]Sheet!C$3:X$1056,22,0)</f>
        <v>#N/A</v>
      </c>
      <c r="I573" s="63" t="e">
        <v>#N/A</v>
      </c>
      <c r="J573" s="62" t="e">
        <f t="shared" si="8"/>
        <v>#N/A</v>
      </c>
      <c r="P573" s="60">
        <v>9217086000292</v>
      </c>
      <c r="Q573" s="61">
        <v>9706</v>
      </c>
    </row>
    <row r="574" spans="1:17" s="18" customFormat="1" ht="34.5" customHeight="1" x14ac:dyDescent="0.25">
      <c r="A574" s="3" t="s">
        <v>60</v>
      </c>
      <c r="B574" s="4">
        <v>1</v>
      </c>
      <c r="C574" s="4"/>
      <c r="D574" s="5">
        <v>9217086000871</v>
      </c>
      <c r="E574" s="4">
        <v>20</v>
      </c>
      <c r="F574" s="51">
        <v>3181</v>
      </c>
      <c r="G574" s="18">
        <v>3173</v>
      </c>
      <c r="H574" s="18">
        <v>1</v>
      </c>
      <c r="I574" s="63">
        <v>3181</v>
      </c>
      <c r="J574" s="63">
        <f t="shared" si="8"/>
        <v>0</v>
      </c>
      <c r="K574" s="30">
        <v>1</v>
      </c>
      <c r="P574" s="60">
        <v>9217086003706</v>
      </c>
      <c r="Q574" s="61">
        <v>3465</v>
      </c>
    </row>
    <row r="575" spans="1:17" s="18" customFormat="1" ht="34.5" customHeight="1" x14ac:dyDescent="0.25">
      <c r="A575" s="3" t="s">
        <v>60</v>
      </c>
      <c r="B575" s="4">
        <v>5</v>
      </c>
      <c r="C575" s="4"/>
      <c r="D575" s="5">
        <v>9217086005716</v>
      </c>
      <c r="E575" s="4">
        <v>20</v>
      </c>
      <c r="F575" s="51">
        <v>10176</v>
      </c>
      <c r="G575" s="18">
        <v>10161</v>
      </c>
      <c r="H575" s="18">
        <v>1</v>
      </c>
      <c r="I575" s="63">
        <v>10176</v>
      </c>
      <c r="J575" s="63">
        <f t="shared" si="8"/>
        <v>0</v>
      </c>
      <c r="K575" s="30">
        <v>1</v>
      </c>
      <c r="P575" s="60">
        <v>9217086003154</v>
      </c>
      <c r="Q575" s="61">
        <v>0</v>
      </c>
    </row>
    <row r="576" spans="1:17" s="18" customFormat="1" ht="34.5" customHeight="1" x14ac:dyDescent="0.25">
      <c r="A576" s="3" t="s">
        <v>60</v>
      </c>
      <c r="B576" s="4">
        <v>14</v>
      </c>
      <c r="C576" s="4"/>
      <c r="D576" s="5">
        <v>9217086003175</v>
      </c>
      <c r="E576" s="4">
        <v>20</v>
      </c>
      <c r="F576" s="51">
        <v>2676</v>
      </c>
      <c r="G576" s="18">
        <v>2670</v>
      </c>
      <c r="H576" s="18">
        <v>1</v>
      </c>
      <c r="I576" s="63">
        <v>2676</v>
      </c>
      <c r="J576" s="63">
        <f t="shared" si="8"/>
        <v>0</v>
      </c>
      <c r="K576" s="30">
        <v>1</v>
      </c>
      <c r="P576" s="60">
        <v>9217086002938</v>
      </c>
      <c r="Q576" s="61">
        <v>3763</v>
      </c>
    </row>
    <row r="577" spans="1:17" s="18" customFormat="1" ht="34.5" customHeight="1" x14ac:dyDescent="0.25">
      <c r="A577" s="3" t="s">
        <v>60</v>
      </c>
      <c r="B577" s="4">
        <v>15</v>
      </c>
      <c r="C577" s="4"/>
      <c r="D577" s="5">
        <v>9217076000639</v>
      </c>
      <c r="E577" s="4">
        <v>60</v>
      </c>
      <c r="F577" s="51">
        <v>6352</v>
      </c>
      <c r="G577" s="18">
        <v>6337</v>
      </c>
      <c r="H577" s="18">
        <v>1</v>
      </c>
      <c r="I577" s="63">
        <v>6352</v>
      </c>
      <c r="J577" s="63">
        <f t="shared" si="8"/>
        <v>0</v>
      </c>
      <c r="K577" s="30">
        <v>1</v>
      </c>
      <c r="P577" s="60">
        <v>9217086004375</v>
      </c>
      <c r="Q577" s="61">
        <v>0</v>
      </c>
    </row>
    <row r="578" spans="1:17" s="18" customFormat="1" ht="34.5" customHeight="1" x14ac:dyDescent="0.25">
      <c r="A578" s="8" t="s">
        <v>60</v>
      </c>
      <c r="B578" s="7">
        <v>16</v>
      </c>
      <c r="C578" s="7"/>
      <c r="D578" s="5">
        <v>9217086008426</v>
      </c>
      <c r="E578" s="4">
        <v>20</v>
      </c>
      <c r="F578" s="51">
        <v>4154</v>
      </c>
      <c r="G578" s="18">
        <v>4144</v>
      </c>
      <c r="H578" s="18">
        <v>1</v>
      </c>
      <c r="I578" s="63">
        <v>4154</v>
      </c>
      <c r="J578" s="63">
        <f t="shared" si="8"/>
        <v>0</v>
      </c>
      <c r="K578" s="30">
        <v>1</v>
      </c>
      <c r="P578" s="60">
        <v>9217086004798</v>
      </c>
      <c r="Q578" s="61">
        <v>9296</v>
      </c>
    </row>
    <row r="579" spans="1:17" s="18" customFormat="1" ht="34.5" customHeight="1" x14ac:dyDescent="0.25">
      <c r="A579" s="3" t="s">
        <v>60</v>
      </c>
      <c r="B579" s="4">
        <v>17</v>
      </c>
      <c r="C579" s="4"/>
      <c r="D579" s="5">
        <v>9217086004773</v>
      </c>
      <c r="E579" s="4">
        <v>80</v>
      </c>
      <c r="F579" s="51">
        <v>18052</v>
      </c>
      <c r="G579" s="18">
        <v>18007</v>
      </c>
      <c r="H579" s="18">
        <v>1</v>
      </c>
      <c r="I579" s="63">
        <v>18052</v>
      </c>
      <c r="J579" s="63">
        <f t="shared" ref="J579:J642" si="9">I579-F579</f>
        <v>0</v>
      </c>
      <c r="K579" s="30">
        <v>1</v>
      </c>
      <c r="P579" s="60">
        <v>9217086005925</v>
      </c>
      <c r="Q579" s="61">
        <v>8160</v>
      </c>
    </row>
    <row r="580" spans="1:17" s="18" customFormat="1" ht="34.5" customHeight="1" x14ac:dyDescent="0.25">
      <c r="A580" s="3" t="s">
        <v>60</v>
      </c>
      <c r="B580" s="4">
        <v>20</v>
      </c>
      <c r="C580" s="4"/>
      <c r="D580" s="5">
        <v>9217086000781</v>
      </c>
      <c r="E580" s="4">
        <v>20</v>
      </c>
      <c r="F580" s="51">
        <v>3371</v>
      </c>
      <c r="G580" s="18">
        <v>3358</v>
      </c>
      <c r="H580" s="18">
        <v>1</v>
      </c>
      <c r="I580" s="63">
        <v>3371</v>
      </c>
      <c r="J580" s="63">
        <f t="shared" si="9"/>
        <v>0</v>
      </c>
      <c r="K580" s="30">
        <v>1</v>
      </c>
      <c r="P580" s="60">
        <v>9217086001934</v>
      </c>
      <c r="Q580" s="61">
        <v>6947</v>
      </c>
    </row>
    <row r="581" spans="1:17" ht="34.5" customHeight="1" x14ac:dyDescent="0.25">
      <c r="A581" s="27" t="s">
        <v>60</v>
      </c>
      <c r="B581" s="6">
        <v>22</v>
      </c>
      <c r="C581" s="6"/>
      <c r="D581" s="10">
        <v>9217086000586</v>
      </c>
      <c r="E581" s="4">
        <v>20</v>
      </c>
      <c r="F581" s="51">
        <v>3899</v>
      </c>
      <c r="G581" s="30">
        <f>VLOOKUP(D581,[1]Sheet!C$3:X$1056,22,0)</f>
        <v>0</v>
      </c>
      <c r="I581" s="63">
        <v>0</v>
      </c>
      <c r="J581" s="62">
        <f t="shared" si="9"/>
        <v>-3899</v>
      </c>
      <c r="P581" s="60">
        <v>9217086000485</v>
      </c>
      <c r="Q581" s="61">
        <v>8598</v>
      </c>
    </row>
    <row r="582" spans="1:17" s="18" customFormat="1" ht="34.5" customHeight="1" x14ac:dyDescent="0.25">
      <c r="A582" s="3" t="s">
        <v>60</v>
      </c>
      <c r="B582" s="4">
        <v>24</v>
      </c>
      <c r="C582" s="4"/>
      <c r="D582" s="5">
        <v>9217086000090</v>
      </c>
      <c r="E582" s="4">
        <v>20</v>
      </c>
      <c r="F582" s="51">
        <v>6082</v>
      </c>
      <c r="G582" s="18">
        <v>6069</v>
      </c>
      <c r="H582" s="18">
        <v>1</v>
      </c>
      <c r="I582" s="63">
        <v>6082</v>
      </c>
      <c r="J582" s="63">
        <f t="shared" si="9"/>
        <v>0</v>
      </c>
      <c r="K582" s="30">
        <v>1</v>
      </c>
      <c r="P582" s="60">
        <v>9217086005651</v>
      </c>
      <c r="Q582" s="61">
        <v>9068</v>
      </c>
    </row>
    <row r="583" spans="1:17" s="18" customFormat="1" ht="34.5" customHeight="1" x14ac:dyDescent="0.25">
      <c r="A583" s="3" t="s">
        <v>60</v>
      </c>
      <c r="B583" s="4">
        <v>26</v>
      </c>
      <c r="C583" s="4"/>
      <c r="D583" s="5">
        <v>9217086000167</v>
      </c>
      <c r="E583" s="4">
        <v>20</v>
      </c>
      <c r="F583" s="51">
        <v>18086</v>
      </c>
      <c r="G583" s="18">
        <v>18049</v>
      </c>
      <c r="H583" s="18">
        <v>1</v>
      </c>
      <c r="I583" s="63">
        <v>18086</v>
      </c>
      <c r="J583" s="63">
        <f t="shared" si="9"/>
        <v>0</v>
      </c>
      <c r="K583" s="30">
        <v>1</v>
      </c>
      <c r="P583" s="60">
        <v>9217086000338</v>
      </c>
      <c r="Q583" s="61">
        <v>13757</v>
      </c>
    </row>
    <row r="584" spans="1:17" ht="34.5" customHeight="1" x14ac:dyDescent="0.25">
      <c r="A584" s="27" t="s">
        <v>60</v>
      </c>
      <c r="B584" s="6">
        <v>28</v>
      </c>
      <c r="C584" s="6" t="s">
        <v>0</v>
      </c>
      <c r="D584" s="10">
        <v>9217086003325</v>
      </c>
      <c r="E584" s="4">
        <v>60</v>
      </c>
      <c r="F584" s="51">
        <v>5561</v>
      </c>
      <c r="G584" s="30">
        <f>VLOOKUP(D584,[1]Sheet!C$3:X$1056,22,0)</f>
        <v>0</v>
      </c>
      <c r="I584" s="63">
        <v>0</v>
      </c>
      <c r="J584" s="62">
        <f t="shared" si="9"/>
        <v>-5561</v>
      </c>
      <c r="P584" s="60">
        <v>9217086006185</v>
      </c>
      <c r="Q584" s="61">
        <v>9077</v>
      </c>
    </row>
    <row r="585" spans="1:17" s="18" customFormat="1" ht="34.5" customHeight="1" x14ac:dyDescent="0.25">
      <c r="A585" s="3" t="s">
        <v>60</v>
      </c>
      <c r="B585" s="4">
        <v>28</v>
      </c>
      <c r="C585" s="4" t="s">
        <v>30</v>
      </c>
      <c r="D585" s="5">
        <v>9217086000086</v>
      </c>
      <c r="E585" s="4">
        <v>40</v>
      </c>
      <c r="F585" s="51">
        <v>9035</v>
      </c>
      <c r="G585" s="18">
        <v>9014</v>
      </c>
      <c r="H585" s="18">
        <v>1</v>
      </c>
      <c r="I585" s="63">
        <v>9035</v>
      </c>
      <c r="J585" s="63">
        <f t="shared" si="9"/>
        <v>0</v>
      </c>
      <c r="K585" s="30">
        <v>1</v>
      </c>
      <c r="P585" s="60">
        <v>9217086002483</v>
      </c>
      <c r="Q585" s="61">
        <v>0</v>
      </c>
    </row>
    <row r="586" spans="1:17" ht="34.5" customHeight="1" x14ac:dyDescent="0.25">
      <c r="A586" s="27" t="s">
        <v>60</v>
      </c>
      <c r="B586" s="6">
        <v>28</v>
      </c>
      <c r="C586" s="6"/>
      <c r="D586" s="10">
        <v>9217123090292</v>
      </c>
      <c r="E586" s="4">
        <v>40</v>
      </c>
      <c r="F586" s="51">
        <v>5030</v>
      </c>
      <c r="G586" s="30">
        <f>VLOOKUP(D586,[1]Sheet!C$3:X$1056,22,0)</f>
        <v>0</v>
      </c>
      <c r="I586" s="63">
        <v>0</v>
      </c>
      <c r="J586" s="62">
        <f t="shared" si="9"/>
        <v>-5030</v>
      </c>
      <c r="P586" s="60">
        <v>9217086000989</v>
      </c>
      <c r="Q586" s="61">
        <v>14507</v>
      </c>
    </row>
    <row r="587" spans="1:17" s="18" customFormat="1" ht="34.5" customHeight="1" x14ac:dyDescent="0.25">
      <c r="A587" s="3" t="s">
        <v>60</v>
      </c>
      <c r="B587" s="4">
        <v>30</v>
      </c>
      <c r="C587" s="4" t="s">
        <v>0</v>
      </c>
      <c r="D587" s="5">
        <v>9217086001830</v>
      </c>
      <c r="E587" s="4">
        <v>60</v>
      </c>
      <c r="F587" s="51">
        <v>12012</v>
      </c>
      <c r="G587" s="18">
        <v>11990</v>
      </c>
      <c r="H587" s="18">
        <v>1</v>
      </c>
      <c r="I587" s="63">
        <v>12012</v>
      </c>
      <c r="J587" s="63">
        <f t="shared" si="9"/>
        <v>0</v>
      </c>
      <c r="K587" s="30">
        <v>1</v>
      </c>
      <c r="P587" s="60">
        <v>9217086000822</v>
      </c>
      <c r="Q587" s="61">
        <v>9170</v>
      </c>
    </row>
    <row r="588" spans="1:17" s="18" customFormat="1" ht="34.5" customHeight="1" x14ac:dyDescent="0.25">
      <c r="A588" s="3" t="s">
        <v>60</v>
      </c>
      <c r="B588" s="4">
        <v>30</v>
      </c>
      <c r="C588" s="4" t="s">
        <v>30</v>
      </c>
      <c r="D588" s="5">
        <v>9217086005707</v>
      </c>
      <c r="E588" s="4">
        <v>60</v>
      </c>
      <c r="F588" s="51">
        <v>9262</v>
      </c>
      <c r="G588" s="18">
        <v>9243</v>
      </c>
      <c r="H588" s="18">
        <v>1</v>
      </c>
      <c r="I588" s="63">
        <v>9262</v>
      </c>
      <c r="J588" s="63">
        <f t="shared" si="9"/>
        <v>0</v>
      </c>
      <c r="K588" s="30">
        <v>1</v>
      </c>
      <c r="P588" s="60">
        <v>9217086007376</v>
      </c>
      <c r="Q588" s="61">
        <v>8045</v>
      </c>
    </row>
    <row r="589" spans="1:17" s="18" customFormat="1" ht="34.5" customHeight="1" x14ac:dyDescent="0.25">
      <c r="A589" s="3" t="s">
        <v>60</v>
      </c>
      <c r="B589" s="4">
        <v>30</v>
      </c>
      <c r="C589" s="4"/>
      <c r="D589" s="5">
        <v>9217086007300</v>
      </c>
      <c r="E589" s="4">
        <v>60</v>
      </c>
      <c r="F589" s="51">
        <v>18268</v>
      </c>
      <c r="G589" s="18">
        <v>18229</v>
      </c>
      <c r="H589" s="18">
        <v>1</v>
      </c>
      <c r="I589" s="63">
        <v>18268</v>
      </c>
      <c r="J589" s="63">
        <f t="shared" si="9"/>
        <v>0</v>
      </c>
      <c r="K589" s="30">
        <v>1</v>
      </c>
      <c r="P589" s="60">
        <v>9217086000629</v>
      </c>
      <c r="Q589" s="61">
        <v>9686</v>
      </c>
    </row>
    <row r="590" spans="1:17" s="18" customFormat="1" ht="34.5" customHeight="1" x14ac:dyDescent="0.25">
      <c r="A590" s="3" t="s">
        <v>60</v>
      </c>
      <c r="B590" s="4">
        <v>32</v>
      </c>
      <c r="C590" s="4"/>
      <c r="D590" s="5">
        <v>9217086004933</v>
      </c>
      <c r="E590" s="4">
        <v>60</v>
      </c>
      <c r="F590" s="51">
        <v>9940</v>
      </c>
      <c r="G590" s="18">
        <v>9918</v>
      </c>
      <c r="H590" s="18">
        <v>1</v>
      </c>
      <c r="I590" s="63">
        <v>9940</v>
      </c>
      <c r="J590" s="63">
        <f t="shared" si="9"/>
        <v>0</v>
      </c>
      <c r="K590" s="30">
        <v>1</v>
      </c>
      <c r="P590" s="60">
        <v>9217123090822</v>
      </c>
      <c r="Q590" s="61">
        <v>4490</v>
      </c>
    </row>
    <row r="591" spans="1:17" ht="34.5" customHeight="1" x14ac:dyDescent="0.25">
      <c r="A591" s="32" t="s">
        <v>60</v>
      </c>
      <c r="B591" s="31">
        <v>34</v>
      </c>
      <c r="C591" s="31" t="s">
        <v>0</v>
      </c>
      <c r="D591" s="10">
        <v>9217086005527</v>
      </c>
      <c r="E591" s="4">
        <v>60</v>
      </c>
      <c r="F591" s="51">
        <v>19239</v>
      </c>
      <c r="G591" s="30">
        <v>22977</v>
      </c>
      <c r="I591" s="63">
        <v>23042</v>
      </c>
      <c r="J591" s="63">
        <f t="shared" si="9"/>
        <v>3803</v>
      </c>
      <c r="P591" s="60">
        <v>9217086002758</v>
      </c>
      <c r="Q591" s="61">
        <v>9807</v>
      </c>
    </row>
    <row r="592" spans="1:17" ht="34.5" customHeight="1" x14ac:dyDescent="0.25">
      <c r="A592" s="27" t="s">
        <v>60</v>
      </c>
      <c r="B592" s="6">
        <v>34</v>
      </c>
      <c r="C592" s="6" t="s">
        <v>46</v>
      </c>
      <c r="D592" s="10">
        <v>9217086005243</v>
      </c>
      <c r="E592" s="4">
        <v>60</v>
      </c>
      <c r="F592" s="51">
        <v>16487</v>
      </c>
      <c r="G592" s="30">
        <f>VLOOKUP(D592,[1]Sheet!C$3:X$1056,22,0)</f>
        <v>0</v>
      </c>
      <c r="I592" s="63">
        <v>0</v>
      </c>
      <c r="J592" s="62">
        <f t="shared" si="9"/>
        <v>-16487</v>
      </c>
      <c r="P592" s="60">
        <v>9217086003961</v>
      </c>
      <c r="Q592" s="61">
        <v>22388</v>
      </c>
    </row>
    <row r="593" spans="1:17" s="18" customFormat="1" ht="34.5" customHeight="1" x14ac:dyDescent="0.25">
      <c r="A593" s="3" t="s">
        <v>60</v>
      </c>
      <c r="B593" s="4">
        <v>34</v>
      </c>
      <c r="C593" s="4" t="s">
        <v>47</v>
      </c>
      <c r="D593" s="5">
        <v>9217086007860</v>
      </c>
      <c r="E593" s="4">
        <v>80</v>
      </c>
      <c r="F593" s="51">
        <v>13013</v>
      </c>
      <c r="G593" s="18">
        <v>12990</v>
      </c>
      <c r="H593" s="18">
        <v>1</v>
      </c>
      <c r="I593" s="63">
        <v>13013</v>
      </c>
      <c r="J593" s="63">
        <f t="shared" si="9"/>
        <v>0</v>
      </c>
      <c r="K593" s="30">
        <v>1</v>
      </c>
      <c r="P593" s="60">
        <v>9217086002352</v>
      </c>
      <c r="Q593" s="61">
        <v>6745</v>
      </c>
    </row>
    <row r="594" spans="1:17" s="18" customFormat="1" ht="34.5" customHeight="1" x14ac:dyDescent="0.25">
      <c r="A594" s="3" t="s">
        <v>60</v>
      </c>
      <c r="B594" s="4">
        <v>56</v>
      </c>
      <c r="C594" s="4" t="s">
        <v>7</v>
      </c>
      <c r="D594" s="5">
        <v>9217086000134</v>
      </c>
      <c r="E594" s="4">
        <v>60</v>
      </c>
      <c r="F594" s="51">
        <v>9398</v>
      </c>
      <c r="G594" s="18">
        <v>9381</v>
      </c>
      <c r="H594" s="18">
        <v>1</v>
      </c>
      <c r="I594" s="63">
        <v>9398</v>
      </c>
      <c r="J594" s="63">
        <f t="shared" si="9"/>
        <v>0</v>
      </c>
      <c r="K594" s="30">
        <v>1</v>
      </c>
      <c r="P594" s="60">
        <v>9217086000747</v>
      </c>
      <c r="Q594" s="61">
        <v>4525</v>
      </c>
    </row>
    <row r="595" spans="1:17" s="18" customFormat="1" ht="34.5" customHeight="1" x14ac:dyDescent="0.25">
      <c r="A595" s="3" t="s">
        <v>60</v>
      </c>
      <c r="B595" s="4">
        <v>56</v>
      </c>
      <c r="C595" s="4" t="s">
        <v>14</v>
      </c>
      <c r="D595" s="5">
        <v>9217086000879</v>
      </c>
      <c r="E595" s="4">
        <v>60</v>
      </c>
      <c r="F595" s="51">
        <v>14738</v>
      </c>
      <c r="G595" s="18">
        <v>14708</v>
      </c>
      <c r="H595" s="18">
        <v>1</v>
      </c>
      <c r="I595" s="63">
        <v>14738</v>
      </c>
      <c r="J595" s="63">
        <f t="shared" si="9"/>
        <v>0</v>
      </c>
      <c r="K595" s="30">
        <v>1</v>
      </c>
      <c r="P595" s="60">
        <v>9217086000994</v>
      </c>
      <c r="Q595" s="61">
        <v>9538</v>
      </c>
    </row>
    <row r="596" spans="1:17" s="18" customFormat="1" ht="34.5" customHeight="1" x14ac:dyDescent="0.25">
      <c r="A596" s="3" t="s">
        <v>60</v>
      </c>
      <c r="B596" s="4">
        <v>58</v>
      </c>
      <c r="C596" s="4"/>
      <c r="D596" s="5">
        <v>9217086000105</v>
      </c>
      <c r="E596" s="4">
        <v>40</v>
      </c>
      <c r="F596" s="51">
        <v>11920</v>
      </c>
      <c r="G596" s="18">
        <v>11893</v>
      </c>
      <c r="H596" s="18">
        <v>1</v>
      </c>
      <c r="I596" s="63">
        <v>11920</v>
      </c>
      <c r="J596" s="63">
        <f t="shared" si="9"/>
        <v>0</v>
      </c>
      <c r="K596" s="30">
        <v>1</v>
      </c>
      <c r="P596" s="60">
        <v>9217086007780</v>
      </c>
      <c r="Q596" s="61">
        <v>0</v>
      </c>
    </row>
    <row r="597" spans="1:17" s="18" customFormat="1" ht="34.5" customHeight="1" x14ac:dyDescent="0.25">
      <c r="A597" s="3" t="s">
        <v>60</v>
      </c>
      <c r="B597" s="4">
        <v>60</v>
      </c>
      <c r="C597" s="4"/>
      <c r="D597" s="5">
        <v>9217086000195</v>
      </c>
      <c r="E597" s="4">
        <v>40</v>
      </c>
      <c r="F597" s="51">
        <v>11488</v>
      </c>
      <c r="G597" s="18">
        <v>11467</v>
      </c>
      <c r="H597" s="18">
        <v>1</v>
      </c>
      <c r="I597" s="63">
        <v>11488</v>
      </c>
      <c r="J597" s="63">
        <f t="shared" si="9"/>
        <v>0</v>
      </c>
      <c r="K597" s="30">
        <v>1</v>
      </c>
      <c r="P597" s="60">
        <v>9217086004572</v>
      </c>
      <c r="Q597" s="61">
        <v>10340</v>
      </c>
    </row>
    <row r="598" spans="1:17" s="18" customFormat="1" ht="34.5" customHeight="1" x14ac:dyDescent="0.25">
      <c r="A598" s="3" t="s">
        <v>60</v>
      </c>
      <c r="B598" s="4">
        <v>62</v>
      </c>
      <c r="C598" s="4"/>
      <c r="D598" s="5">
        <v>9217086007306</v>
      </c>
      <c r="E598" s="4">
        <v>60</v>
      </c>
      <c r="F598" s="51">
        <v>13896</v>
      </c>
      <c r="G598" s="18">
        <v>13874</v>
      </c>
      <c r="H598" s="18">
        <v>1</v>
      </c>
      <c r="I598" s="63">
        <v>13896</v>
      </c>
      <c r="J598" s="63">
        <f t="shared" si="9"/>
        <v>0</v>
      </c>
      <c r="K598" s="30">
        <v>1</v>
      </c>
      <c r="P598" s="60">
        <v>9217086005259</v>
      </c>
      <c r="Q598" s="61">
        <v>0</v>
      </c>
    </row>
    <row r="599" spans="1:17" s="18" customFormat="1" ht="34.5" customHeight="1" x14ac:dyDescent="0.25">
      <c r="A599" s="3" t="s">
        <v>60</v>
      </c>
      <c r="B599" s="4">
        <v>64</v>
      </c>
      <c r="C599" s="4"/>
      <c r="D599" s="5">
        <v>9217086001680</v>
      </c>
      <c r="E599" s="4">
        <v>60</v>
      </c>
      <c r="F599" s="51">
        <v>4909</v>
      </c>
      <c r="G599" s="18">
        <v>4894</v>
      </c>
      <c r="H599" s="18">
        <v>1</v>
      </c>
      <c r="I599" s="63">
        <v>4909</v>
      </c>
      <c r="J599" s="63">
        <f t="shared" si="9"/>
        <v>0</v>
      </c>
      <c r="K599" s="30">
        <v>1</v>
      </c>
      <c r="P599" s="60">
        <v>9217086005784</v>
      </c>
      <c r="Q599" s="61">
        <v>15461</v>
      </c>
    </row>
    <row r="600" spans="1:17" s="18" customFormat="1" ht="34.5" customHeight="1" x14ac:dyDescent="0.25">
      <c r="A600" s="3" t="s">
        <v>60</v>
      </c>
      <c r="B600" s="4">
        <v>115</v>
      </c>
      <c r="C600" s="4"/>
      <c r="D600" s="5">
        <v>9217086001076</v>
      </c>
      <c r="E600" s="4">
        <v>20</v>
      </c>
      <c r="F600" s="51">
        <v>9029</v>
      </c>
      <c r="G600" s="18">
        <v>9016</v>
      </c>
      <c r="H600" s="18">
        <v>1</v>
      </c>
      <c r="I600" s="63">
        <v>9029</v>
      </c>
      <c r="J600" s="63">
        <f t="shared" si="9"/>
        <v>0</v>
      </c>
      <c r="K600" s="30">
        <v>1</v>
      </c>
      <c r="P600" s="60">
        <v>9217086004868</v>
      </c>
      <c r="Q600" s="61">
        <v>14469</v>
      </c>
    </row>
    <row r="601" spans="1:17" s="18" customFormat="1" ht="34.5" customHeight="1" x14ac:dyDescent="0.25">
      <c r="A601" s="3" t="s">
        <v>60</v>
      </c>
      <c r="B601" s="4">
        <v>119</v>
      </c>
      <c r="C601" s="4"/>
      <c r="D601" s="5">
        <v>9217086003355</v>
      </c>
      <c r="E601" s="4">
        <v>40</v>
      </c>
      <c r="F601" s="51">
        <v>1725</v>
      </c>
      <c r="G601" s="18">
        <v>1721</v>
      </c>
      <c r="H601" s="18">
        <v>1</v>
      </c>
      <c r="I601" s="63">
        <v>1725</v>
      </c>
      <c r="J601" s="63">
        <f t="shared" si="9"/>
        <v>0</v>
      </c>
      <c r="K601" s="30">
        <v>1</v>
      </c>
      <c r="P601" s="60">
        <v>9217086004586</v>
      </c>
      <c r="Q601" s="61">
        <v>10318</v>
      </c>
    </row>
    <row r="602" spans="1:17" s="18" customFormat="1" ht="34.5" customHeight="1" x14ac:dyDescent="0.25">
      <c r="A602" s="3" t="s">
        <v>60</v>
      </c>
      <c r="B602" s="4">
        <v>121</v>
      </c>
      <c r="C602" s="4"/>
      <c r="D602" s="5">
        <v>9217086000945</v>
      </c>
      <c r="E602" s="4">
        <v>20</v>
      </c>
      <c r="F602" s="51">
        <v>6756</v>
      </c>
      <c r="G602" s="18">
        <v>6741</v>
      </c>
      <c r="H602" s="18">
        <v>1</v>
      </c>
      <c r="I602" s="63">
        <v>6756</v>
      </c>
      <c r="J602" s="63">
        <f t="shared" si="9"/>
        <v>0</v>
      </c>
      <c r="K602" s="30">
        <v>1</v>
      </c>
      <c r="P602" s="60">
        <v>9217085039736</v>
      </c>
      <c r="Q602" s="61">
        <v>11123</v>
      </c>
    </row>
    <row r="603" spans="1:17" s="18" customFormat="1" ht="34.5" customHeight="1" x14ac:dyDescent="0.25">
      <c r="A603" s="3" t="s">
        <v>112</v>
      </c>
      <c r="B603" s="4">
        <v>78</v>
      </c>
      <c r="C603" s="4"/>
      <c r="D603" s="5">
        <v>9217086001638</v>
      </c>
      <c r="E603" s="4">
        <v>20</v>
      </c>
      <c r="F603" s="51">
        <v>4681</v>
      </c>
      <c r="G603" s="18">
        <v>4667</v>
      </c>
      <c r="H603" s="18">
        <v>1</v>
      </c>
      <c r="I603" s="63">
        <v>4681</v>
      </c>
      <c r="J603" s="63">
        <f t="shared" si="9"/>
        <v>0</v>
      </c>
      <c r="K603" s="30">
        <v>1</v>
      </c>
      <c r="P603" s="60">
        <v>9217086001085</v>
      </c>
      <c r="Q603" s="61">
        <v>13059</v>
      </c>
    </row>
    <row r="604" spans="1:17" ht="34.5" customHeight="1" x14ac:dyDescent="0.25">
      <c r="A604" s="27" t="s">
        <v>219</v>
      </c>
      <c r="B604" s="6" t="s">
        <v>220</v>
      </c>
      <c r="C604" s="6"/>
      <c r="D604" s="10">
        <v>124471948</v>
      </c>
      <c r="E604" s="4">
        <v>1</v>
      </c>
      <c r="F604" s="51">
        <v>10227</v>
      </c>
      <c r="G604" s="30" t="e">
        <f>VLOOKUP(D604,[1]Sheet!C$3:X$1056,22,0)</f>
        <v>#N/A</v>
      </c>
      <c r="I604" s="63" t="e">
        <v>#N/A</v>
      </c>
      <c r="J604" s="62" t="e">
        <f t="shared" si="9"/>
        <v>#N/A</v>
      </c>
      <c r="P604" s="71">
        <v>9217085036945</v>
      </c>
      <c r="Q604" s="64">
        <v>14656</v>
      </c>
    </row>
    <row r="605" spans="1:17" s="18" customFormat="1" ht="34.5" customHeight="1" x14ac:dyDescent="0.25">
      <c r="A605" s="13" t="s">
        <v>89</v>
      </c>
      <c r="B605" s="4">
        <v>2</v>
      </c>
      <c r="C605" s="4"/>
      <c r="D605" s="5">
        <v>9217086001047</v>
      </c>
      <c r="E605" s="4">
        <v>40</v>
      </c>
      <c r="F605" s="51">
        <v>5344</v>
      </c>
      <c r="G605" s="18">
        <v>5333</v>
      </c>
      <c r="H605" s="18">
        <v>1</v>
      </c>
      <c r="I605" s="63">
        <v>5344</v>
      </c>
      <c r="J605" s="63">
        <f t="shared" si="9"/>
        <v>0</v>
      </c>
      <c r="K605" s="30">
        <v>1</v>
      </c>
      <c r="P605" s="60">
        <v>9217086001071</v>
      </c>
      <c r="Q605" s="61">
        <v>13339</v>
      </c>
    </row>
    <row r="606" spans="1:17" ht="34.5" customHeight="1" x14ac:dyDescent="0.25">
      <c r="A606" s="17" t="s">
        <v>89</v>
      </c>
      <c r="B606" s="6">
        <v>3</v>
      </c>
      <c r="C606" s="6"/>
      <c r="D606" s="10">
        <v>9217086007771</v>
      </c>
      <c r="E606" s="4">
        <v>40</v>
      </c>
      <c r="F606" s="51">
        <v>7308</v>
      </c>
      <c r="G606" s="30">
        <f>VLOOKUP(D606,[1]Sheet!C$3:X$1056,22,0)</f>
        <v>0</v>
      </c>
      <c r="I606" s="63">
        <v>0</v>
      </c>
      <c r="J606" s="62">
        <f t="shared" si="9"/>
        <v>-7308</v>
      </c>
      <c r="P606" s="60">
        <v>9217086008728</v>
      </c>
      <c r="Q606" s="61">
        <v>13493</v>
      </c>
    </row>
    <row r="607" spans="1:17" s="18" customFormat="1" ht="34.5" customHeight="1" x14ac:dyDescent="0.25">
      <c r="A607" s="3" t="s">
        <v>113</v>
      </c>
      <c r="B607" s="4">
        <v>153</v>
      </c>
      <c r="C607" s="4"/>
      <c r="D607" s="5">
        <v>9217086002467</v>
      </c>
      <c r="E607" s="4">
        <v>20</v>
      </c>
      <c r="F607" s="51">
        <v>2153</v>
      </c>
      <c r="G607" s="18">
        <v>2150</v>
      </c>
      <c r="H607" s="18">
        <v>1</v>
      </c>
      <c r="I607" s="63">
        <v>2153</v>
      </c>
      <c r="J607" s="63">
        <f t="shared" si="9"/>
        <v>0</v>
      </c>
      <c r="K607" s="30">
        <v>1</v>
      </c>
      <c r="P607" s="60">
        <v>9217086003164</v>
      </c>
      <c r="Q607" s="61">
        <v>20541</v>
      </c>
    </row>
    <row r="608" spans="1:17" s="18" customFormat="1" ht="34.5" customHeight="1" x14ac:dyDescent="0.25">
      <c r="A608" s="3" t="s">
        <v>113</v>
      </c>
      <c r="B608" s="4">
        <v>163</v>
      </c>
      <c r="C608" s="4"/>
      <c r="D608" s="5">
        <v>9217086002898</v>
      </c>
      <c r="E608" s="4">
        <v>30</v>
      </c>
      <c r="F608" s="51">
        <v>6865</v>
      </c>
      <c r="G608" s="18">
        <v>6850</v>
      </c>
      <c r="H608" s="18">
        <v>1</v>
      </c>
      <c r="I608" s="63">
        <v>6865</v>
      </c>
      <c r="J608" s="63">
        <f t="shared" si="9"/>
        <v>0</v>
      </c>
      <c r="K608" s="30">
        <v>1</v>
      </c>
      <c r="P608" s="60">
        <v>9217086003224</v>
      </c>
      <c r="Q608" s="61">
        <v>8254</v>
      </c>
    </row>
    <row r="609" spans="1:17" s="18" customFormat="1" ht="34.5" customHeight="1" x14ac:dyDescent="0.25">
      <c r="A609" s="3" t="s">
        <v>114</v>
      </c>
      <c r="B609" s="4">
        <v>109</v>
      </c>
      <c r="C609" s="4" t="s">
        <v>7</v>
      </c>
      <c r="D609" s="5">
        <v>9217086005951</v>
      </c>
      <c r="E609" s="4">
        <v>80</v>
      </c>
      <c r="F609" s="51">
        <v>7020</v>
      </c>
      <c r="G609" s="18">
        <v>7010</v>
      </c>
      <c r="H609" s="18">
        <v>1</v>
      </c>
      <c r="I609" s="63">
        <v>7020</v>
      </c>
      <c r="J609" s="63">
        <f t="shared" si="9"/>
        <v>0</v>
      </c>
      <c r="K609" s="30">
        <v>1</v>
      </c>
      <c r="P609" s="60">
        <v>9217086000153</v>
      </c>
      <c r="Q609" s="61">
        <v>12963</v>
      </c>
    </row>
    <row r="610" spans="1:17" s="18" customFormat="1" ht="34.5" customHeight="1" x14ac:dyDescent="0.25">
      <c r="A610" s="3" t="s">
        <v>114</v>
      </c>
      <c r="B610" s="4">
        <v>109</v>
      </c>
      <c r="C610" s="4" t="s">
        <v>14</v>
      </c>
      <c r="D610" s="5">
        <v>9217086005628</v>
      </c>
      <c r="E610" s="4">
        <v>60</v>
      </c>
      <c r="F610" s="51">
        <v>5419</v>
      </c>
      <c r="G610" s="18">
        <v>5401</v>
      </c>
      <c r="H610" s="18">
        <v>1</v>
      </c>
      <c r="I610" s="63">
        <v>5419</v>
      </c>
      <c r="J610" s="63">
        <f t="shared" si="9"/>
        <v>0</v>
      </c>
      <c r="K610" s="30">
        <v>1</v>
      </c>
      <c r="P610" s="60">
        <v>9217086000321</v>
      </c>
      <c r="Q610" s="61">
        <v>9836</v>
      </c>
    </row>
    <row r="611" spans="1:17" s="18" customFormat="1" ht="34.5" customHeight="1" x14ac:dyDescent="0.25">
      <c r="A611" s="3" t="s">
        <v>114</v>
      </c>
      <c r="B611" s="4">
        <v>112</v>
      </c>
      <c r="C611" s="4"/>
      <c r="D611" s="5">
        <v>9217086007413</v>
      </c>
      <c r="E611" s="4">
        <v>60</v>
      </c>
      <c r="F611" s="51">
        <v>4396</v>
      </c>
      <c r="G611" s="18">
        <v>4387</v>
      </c>
      <c r="H611" s="18">
        <v>1</v>
      </c>
      <c r="I611" s="63">
        <v>4396</v>
      </c>
      <c r="J611" s="63">
        <f t="shared" si="9"/>
        <v>0</v>
      </c>
      <c r="K611" s="30">
        <v>1</v>
      </c>
      <c r="P611" s="60">
        <v>9217086001494</v>
      </c>
      <c r="Q611" s="61">
        <v>9172</v>
      </c>
    </row>
    <row r="612" spans="1:17" s="18" customFormat="1" ht="34.5" customHeight="1" x14ac:dyDescent="0.25">
      <c r="A612" s="3" t="s">
        <v>114</v>
      </c>
      <c r="B612" s="4">
        <v>116</v>
      </c>
      <c r="C612" s="4"/>
      <c r="D612" s="5">
        <v>9217086000311</v>
      </c>
      <c r="E612" s="4">
        <v>40</v>
      </c>
      <c r="F612" s="51">
        <v>1456</v>
      </c>
      <c r="G612" s="18">
        <v>1454</v>
      </c>
      <c r="H612" s="18">
        <v>1</v>
      </c>
      <c r="I612" s="63">
        <v>1456</v>
      </c>
      <c r="J612" s="63">
        <f t="shared" si="9"/>
        <v>0</v>
      </c>
      <c r="K612" s="30">
        <v>1</v>
      </c>
      <c r="P612" s="60">
        <v>9217086000243</v>
      </c>
      <c r="Q612" s="61">
        <v>0</v>
      </c>
    </row>
    <row r="613" spans="1:17" s="18" customFormat="1" ht="34.5" customHeight="1" x14ac:dyDescent="0.25">
      <c r="A613" s="3" t="s">
        <v>114</v>
      </c>
      <c r="B613" s="4">
        <v>118</v>
      </c>
      <c r="C613" s="4"/>
      <c r="D613" s="5">
        <v>9217086001690</v>
      </c>
      <c r="E613" s="4">
        <v>40</v>
      </c>
      <c r="F613" s="51">
        <v>4171</v>
      </c>
      <c r="G613" s="18">
        <v>4157</v>
      </c>
      <c r="H613" s="18">
        <v>1</v>
      </c>
      <c r="I613" s="63">
        <v>4171</v>
      </c>
      <c r="J613" s="63">
        <f t="shared" si="9"/>
        <v>0</v>
      </c>
      <c r="K613" s="30">
        <v>1</v>
      </c>
      <c r="P613" s="60">
        <v>9217086000159</v>
      </c>
      <c r="Q613" s="61">
        <v>14071</v>
      </c>
    </row>
    <row r="614" spans="1:17" s="18" customFormat="1" ht="34.5" customHeight="1" x14ac:dyDescent="0.25">
      <c r="A614" s="3" t="s">
        <v>114</v>
      </c>
      <c r="B614" s="4">
        <v>120</v>
      </c>
      <c r="C614" s="4"/>
      <c r="D614" s="5">
        <v>9217086001834</v>
      </c>
      <c r="E614" s="4">
        <v>40</v>
      </c>
      <c r="F614" s="51">
        <v>2173</v>
      </c>
      <c r="G614" s="18">
        <v>2164</v>
      </c>
      <c r="H614" s="18">
        <v>1</v>
      </c>
      <c r="I614" s="63">
        <v>2173</v>
      </c>
      <c r="J614" s="63">
        <f t="shared" si="9"/>
        <v>0</v>
      </c>
      <c r="K614" s="30">
        <v>1</v>
      </c>
      <c r="P614" s="60">
        <v>9217086002421</v>
      </c>
      <c r="Q614" s="61">
        <v>8998</v>
      </c>
    </row>
    <row r="615" spans="1:17" ht="34.5" customHeight="1" x14ac:dyDescent="0.25">
      <c r="A615" s="27" t="s">
        <v>114</v>
      </c>
      <c r="B615" s="6">
        <v>122</v>
      </c>
      <c r="C615" s="6"/>
      <c r="D615" s="10">
        <v>9217086000228</v>
      </c>
      <c r="E615" s="4">
        <v>40</v>
      </c>
      <c r="F615" s="51">
        <v>2336</v>
      </c>
      <c r="G615" s="30">
        <f>VLOOKUP(D615,[1]Sheet!C$3:X$1056,22,0)</f>
        <v>0</v>
      </c>
      <c r="I615" s="63">
        <v>0</v>
      </c>
      <c r="J615" s="62">
        <f t="shared" si="9"/>
        <v>-2336</v>
      </c>
      <c r="P615" s="60">
        <v>9217086001874</v>
      </c>
      <c r="Q615" s="61">
        <v>5419</v>
      </c>
    </row>
    <row r="616" spans="1:17" ht="34.5" customHeight="1" x14ac:dyDescent="0.25">
      <c r="A616" s="27" t="s">
        <v>114</v>
      </c>
      <c r="B616" s="6">
        <v>124</v>
      </c>
      <c r="C616" s="6"/>
      <c r="D616" s="10">
        <v>9217086004345</v>
      </c>
      <c r="E616" s="4">
        <v>60</v>
      </c>
      <c r="F616" s="51">
        <v>3664</v>
      </c>
      <c r="G616" s="30">
        <f>VLOOKUP(D616,[1]Sheet!C$3:X$1056,22,0)</f>
        <v>0</v>
      </c>
      <c r="I616" s="63">
        <v>0</v>
      </c>
      <c r="J616" s="62">
        <f t="shared" si="9"/>
        <v>-3664</v>
      </c>
      <c r="P616" s="60">
        <v>9217086000472</v>
      </c>
      <c r="Q616" s="61">
        <v>8137</v>
      </c>
    </row>
    <row r="617" spans="1:17" s="18" customFormat="1" ht="34.5" customHeight="1" x14ac:dyDescent="0.25">
      <c r="A617" s="3" t="s">
        <v>114</v>
      </c>
      <c r="B617" s="4">
        <v>126</v>
      </c>
      <c r="C617" s="4"/>
      <c r="D617" s="5">
        <v>9217086002476</v>
      </c>
      <c r="E617" s="4">
        <v>40</v>
      </c>
      <c r="F617" s="51">
        <v>2395</v>
      </c>
      <c r="G617" s="18">
        <v>2384</v>
      </c>
      <c r="H617" s="18">
        <v>1</v>
      </c>
      <c r="I617" s="63">
        <v>2395</v>
      </c>
      <c r="J617" s="63">
        <f t="shared" si="9"/>
        <v>0</v>
      </c>
      <c r="K617" s="30">
        <v>1</v>
      </c>
      <c r="P617" s="60">
        <v>9217086000384</v>
      </c>
      <c r="Q617" s="61">
        <v>6576</v>
      </c>
    </row>
    <row r="618" spans="1:17" s="18" customFormat="1" ht="34.5" customHeight="1" x14ac:dyDescent="0.25">
      <c r="A618" s="3" t="s">
        <v>114</v>
      </c>
      <c r="B618" s="4">
        <v>128</v>
      </c>
      <c r="C618" s="4"/>
      <c r="D618" s="5">
        <v>9217086007752</v>
      </c>
      <c r="E618" s="4">
        <v>20</v>
      </c>
      <c r="F618" s="51">
        <v>4648</v>
      </c>
      <c r="G618" s="18">
        <v>4639</v>
      </c>
      <c r="H618" s="18">
        <v>1</v>
      </c>
      <c r="I618" s="63">
        <v>4648</v>
      </c>
      <c r="J618" s="63">
        <f t="shared" si="9"/>
        <v>0</v>
      </c>
      <c r="K618" s="30">
        <v>1</v>
      </c>
      <c r="P618" s="60">
        <v>9217086000305</v>
      </c>
      <c r="Q618" s="61">
        <v>16337</v>
      </c>
    </row>
    <row r="619" spans="1:17" ht="34.5" customHeight="1" x14ac:dyDescent="0.25">
      <c r="A619" s="27" t="s">
        <v>114</v>
      </c>
      <c r="B619" s="6">
        <v>130</v>
      </c>
      <c r="C619" s="6"/>
      <c r="D619" s="10">
        <v>9217086000356</v>
      </c>
      <c r="E619" s="4">
        <v>40</v>
      </c>
      <c r="F619" s="51">
        <v>2012</v>
      </c>
      <c r="G619" s="30">
        <f>VLOOKUP(D619,[1]Sheet!C$3:X$1056,22,0)</f>
        <v>0</v>
      </c>
      <c r="I619" s="63">
        <v>0</v>
      </c>
      <c r="J619" s="62">
        <f t="shared" si="9"/>
        <v>-2012</v>
      </c>
      <c r="P619" s="60">
        <v>9217077000097</v>
      </c>
      <c r="Q619" s="61">
        <v>0</v>
      </c>
    </row>
    <row r="620" spans="1:17" s="18" customFormat="1" ht="34.5" customHeight="1" x14ac:dyDescent="0.25">
      <c r="A620" s="3" t="s">
        <v>114</v>
      </c>
      <c r="B620" s="4">
        <v>132</v>
      </c>
      <c r="C620" s="4"/>
      <c r="D620" s="5">
        <v>9217086001635</v>
      </c>
      <c r="E620" s="4">
        <v>20</v>
      </c>
      <c r="F620" s="51">
        <v>4925</v>
      </c>
      <c r="G620" s="18">
        <v>4918</v>
      </c>
      <c r="H620" s="18">
        <v>1</v>
      </c>
      <c r="I620" s="63">
        <v>4925</v>
      </c>
      <c r="J620" s="63">
        <f t="shared" si="9"/>
        <v>0</v>
      </c>
      <c r="K620" s="30">
        <v>1</v>
      </c>
      <c r="P620" s="60">
        <v>9217086008689</v>
      </c>
      <c r="Q620" s="61">
        <v>9600</v>
      </c>
    </row>
    <row r="621" spans="1:17" s="18" customFormat="1" ht="34.5" customHeight="1" x14ac:dyDescent="0.25">
      <c r="A621" s="3" t="s">
        <v>114</v>
      </c>
      <c r="B621" s="4">
        <v>134</v>
      </c>
      <c r="C621" s="4"/>
      <c r="D621" s="5">
        <v>9217085039798</v>
      </c>
      <c r="E621" s="4">
        <v>20</v>
      </c>
      <c r="F621" s="51">
        <v>4324</v>
      </c>
      <c r="G621" s="18">
        <v>4318</v>
      </c>
      <c r="H621" s="18">
        <v>1</v>
      </c>
      <c r="I621" s="63">
        <v>4324</v>
      </c>
      <c r="J621" s="63">
        <f t="shared" si="9"/>
        <v>0</v>
      </c>
      <c r="K621" s="30">
        <v>1</v>
      </c>
      <c r="P621" s="60">
        <v>9217086003252</v>
      </c>
      <c r="Q621" s="61">
        <v>9751</v>
      </c>
    </row>
    <row r="622" spans="1:17" ht="34.5" customHeight="1" x14ac:dyDescent="0.25">
      <c r="A622" s="27" t="s">
        <v>114</v>
      </c>
      <c r="B622" s="6">
        <v>136</v>
      </c>
      <c r="C622" s="6"/>
      <c r="D622" s="10">
        <v>9217086000138</v>
      </c>
      <c r="E622" s="4">
        <v>40</v>
      </c>
      <c r="F622" s="51">
        <v>1884</v>
      </c>
      <c r="G622" s="30">
        <f>VLOOKUP(D622,[1]Sheet!C$3:X$1056,22,0)</f>
        <v>0</v>
      </c>
      <c r="I622" s="63">
        <v>0</v>
      </c>
      <c r="J622" s="62">
        <f t="shared" si="9"/>
        <v>-1884</v>
      </c>
      <c r="P622" s="60">
        <v>9217086000229</v>
      </c>
      <c r="Q622" s="61">
        <v>14976</v>
      </c>
    </row>
    <row r="623" spans="1:17" ht="34.5" customHeight="1" x14ac:dyDescent="0.25">
      <c r="A623" s="27" t="s">
        <v>114</v>
      </c>
      <c r="B623" s="6">
        <v>147</v>
      </c>
      <c r="C623" s="6"/>
      <c r="D623" s="10">
        <v>9235080650496</v>
      </c>
      <c r="E623" s="4">
        <v>1</v>
      </c>
      <c r="F623" s="51">
        <v>93097</v>
      </c>
      <c r="G623" s="30">
        <f>VLOOKUP(D623,[1]Sheet!C$3:X$1056,22,0)</f>
        <v>0</v>
      </c>
      <c r="I623" s="63">
        <v>0</v>
      </c>
      <c r="J623" s="62">
        <f t="shared" si="9"/>
        <v>-93097</v>
      </c>
      <c r="P623" s="60">
        <v>9217086004885</v>
      </c>
      <c r="Q623" s="61">
        <v>0</v>
      </c>
    </row>
    <row r="624" spans="1:17" s="18" customFormat="1" ht="34.5" customHeight="1" x14ac:dyDescent="0.25">
      <c r="A624" s="3" t="s">
        <v>114</v>
      </c>
      <c r="B624" s="4">
        <v>155</v>
      </c>
      <c r="C624" s="4"/>
      <c r="D624" s="5">
        <v>9217086007272</v>
      </c>
      <c r="E624" s="4">
        <v>40</v>
      </c>
      <c r="F624" s="51">
        <v>11062</v>
      </c>
      <c r="G624" s="18">
        <v>11043</v>
      </c>
      <c r="H624" s="18">
        <v>1</v>
      </c>
      <c r="I624" s="63">
        <v>11062</v>
      </c>
      <c r="J624" s="63">
        <f t="shared" si="9"/>
        <v>0</v>
      </c>
      <c r="K624" s="30">
        <v>1</v>
      </c>
      <c r="P624" s="60">
        <v>9217086007810</v>
      </c>
      <c r="Q624" s="61">
        <v>18979</v>
      </c>
    </row>
    <row r="625" spans="1:17" ht="34.5" customHeight="1" x14ac:dyDescent="0.25">
      <c r="A625" s="27" t="s">
        <v>114</v>
      </c>
      <c r="B625" s="6">
        <v>157</v>
      </c>
      <c r="C625" s="6"/>
      <c r="D625" s="10">
        <v>9217086000163</v>
      </c>
      <c r="E625" s="4">
        <v>60</v>
      </c>
      <c r="F625" s="51">
        <v>10415</v>
      </c>
      <c r="G625" s="30">
        <f>VLOOKUP(D625,[1]Sheet!C$3:X$1056,22,0)</f>
        <v>0</v>
      </c>
      <c r="I625" s="63">
        <v>0</v>
      </c>
      <c r="J625" s="62">
        <f t="shared" si="9"/>
        <v>-10415</v>
      </c>
      <c r="P625" s="60">
        <v>9217086007303</v>
      </c>
      <c r="Q625" s="61">
        <v>9</v>
      </c>
    </row>
    <row r="626" spans="1:17" s="18" customFormat="1" ht="34.5" customHeight="1" x14ac:dyDescent="0.25">
      <c r="A626" s="3" t="s">
        <v>114</v>
      </c>
      <c r="B626" s="4">
        <v>159</v>
      </c>
      <c r="C626" s="4"/>
      <c r="D626" s="5">
        <v>9217086002509</v>
      </c>
      <c r="E626" s="4">
        <v>60</v>
      </c>
      <c r="F626" s="51">
        <v>8628</v>
      </c>
      <c r="G626" s="18">
        <v>8612</v>
      </c>
      <c r="H626" s="18">
        <v>1</v>
      </c>
      <c r="I626" s="63">
        <v>8628</v>
      </c>
      <c r="J626" s="63">
        <f t="shared" si="9"/>
        <v>0</v>
      </c>
      <c r="K626" s="30">
        <v>1</v>
      </c>
      <c r="P626" s="60">
        <v>9217086001061</v>
      </c>
      <c r="Q626" s="61">
        <v>7114</v>
      </c>
    </row>
    <row r="627" spans="1:17" s="18" customFormat="1" ht="34.5" customHeight="1" x14ac:dyDescent="0.25">
      <c r="A627" s="3" t="s">
        <v>114</v>
      </c>
      <c r="B627" s="4">
        <v>173</v>
      </c>
      <c r="C627" s="4"/>
      <c r="D627" s="5">
        <v>9217086000199</v>
      </c>
      <c r="E627" s="4">
        <v>40</v>
      </c>
      <c r="F627" s="51">
        <v>7160</v>
      </c>
      <c r="G627" s="18">
        <v>7145</v>
      </c>
      <c r="H627" s="18">
        <v>1</v>
      </c>
      <c r="I627" s="63">
        <v>7160</v>
      </c>
      <c r="J627" s="63">
        <f t="shared" si="9"/>
        <v>0</v>
      </c>
      <c r="K627" s="30">
        <v>1</v>
      </c>
      <c r="P627" s="60">
        <v>9217086000802</v>
      </c>
      <c r="Q627" s="61">
        <v>4846</v>
      </c>
    </row>
    <row r="628" spans="1:17" s="18" customFormat="1" ht="34.5" customHeight="1" x14ac:dyDescent="0.25">
      <c r="A628" s="3" t="s">
        <v>114</v>
      </c>
      <c r="B628" s="4">
        <v>175</v>
      </c>
      <c r="C628" s="4"/>
      <c r="D628" s="5">
        <v>9217086007350</v>
      </c>
      <c r="E628" s="4">
        <v>20</v>
      </c>
      <c r="F628" s="51">
        <v>16552</v>
      </c>
      <c r="G628" s="18">
        <v>16520</v>
      </c>
      <c r="H628" s="18">
        <v>1</v>
      </c>
      <c r="I628" s="63">
        <v>16552</v>
      </c>
      <c r="J628" s="63">
        <f t="shared" si="9"/>
        <v>0</v>
      </c>
      <c r="K628" s="30">
        <v>1</v>
      </c>
      <c r="P628" s="60">
        <v>9217086003343</v>
      </c>
      <c r="Q628" s="61">
        <v>620</v>
      </c>
    </row>
    <row r="629" spans="1:17" s="18" customFormat="1" ht="34.5" customHeight="1" x14ac:dyDescent="0.25">
      <c r="A629" s="3" t="s">
        <v>114</v>
      </c>
      <c r="B629" s="4">
        <v>177</v>
      </c>
      <c r="C629" s="4"/>
      <c r="D629" s="5">
        <v>9217086000193</v>
      </c>
      <c r="E629" s="4">
        <v>40</v>
      </c>
      <c r="F629" s="51">
        <v>2056</v>
      </c>
      <c r="G629" s="18">
        <v>2053</v>
      </c>
      <c r="H629" s="18">
        <v>1</v>
      </c>
      <c r="I629" s="63">
        <v>2056</v>
      </c>
      <c r="J629" s="63">
        <f t="shared" si="9"/>
        <v>0</v>
      </c>
      <c r="K629" s="30">
        <v>1</v>
      </c>
      <c r="P629" s="60">
        <v>9217086002869</v>
      </c>
      <c r="Q629" s="61">
        <v>17130</v>
      </c>
    </row>
    <row r="630" spans="1:17" s="18" customFormat="1" ht="34.5" customHeight="1" x14ac:dyDescent="0.25">
      <c r="A630" s="3" t="s">
        <v>114</v>
      </c>
      <c r="B630" s="4">
        <v>179</v>
      </c>
      <c r="C630" s="4"/>
      <c r="D630" s="5">
        <v>9217086001820</v>
      </c>
      <c r="E630" s="4">
        <v>20</v>
      </c>
      <c r="F630" s="51">
        <v>3273</v>
      </c>
      <c r="G630" s="18">
        <v>3269</v>
      </c>
      <c r="H630" s="18">
        <v>1</v>
      </c>
      <c r="I630" s="63">
        <v>3273</v>
      </c>
      <c r="J630" s="63">
        <f t="shared" si="9"/>
        <v>0</v>
      </c>
      <c r="K630" s="30">
        <v>1</v>
      </c>
      <c r="P630" s="60">
        <v>9217086003280</v>
      </c>
      <c r="Q630" s="61">
        <v>3251</v>
      </c>
    </row>
    <row r="631" spans="1:17" s="18" customFormat="1" ht="34.5" customHeight="1" x14ac:dyDescent="0.25">
      <c r="A631" s="3" t="s">
        <v>114</v>
      </c>
      <c r="B631" s="4">
        <v>181</v>
      </c>
      <c r="C631" s="4"/>
      <c r="D631" s="5">
        <v>9217086000387</v>
      </c>
      <c r="E631" s="4">
        <v>40</v>
      </c>
      <c r="F631" s="51">
        <v>2670</v>
      </c>
      <c r="G631" s="18">
        <v>2664</v>
      </c>
      <c r="H631" s="18">
        <v>1</v>
      </c>
      <c r="I631" s="63">
        <v>2670</v>
      </c>
      <c r="J631" s="63">
        <f t="shared" si="9"/>
        <v>0</v>
      </c>
      <c r="K631" s="30">
        <v>1</v>
      </c>
      <c r="P631" s="60">
        <v>9217086002455</v>
      </c>
      <c r="Q631" s="61">
        <v>6760</v>
      </c>
    </row>
    <row r="632" spans="1:17" ht="34.5" customHeight="1" x14ac:dyDescent="0.25">
      <c r="A632" s="27" t="s">
        <v>92</v>
      </c>
      <c r="B632" s="6">
        <v>1</v>
      </c>
      <c r="C632" s="6"/>
      <c r="D632" s="10">
        <v>9217086004975</v>
      </c>
      <c r="E632" s="4">
        <v>60</v>
      </c>
      <c r="F632" s="51">
        <v>8815</v>
      </c>
      <c r="G632" s="30">
        <f>VLOOKUP(D632,[1]Sheet!C$3:X$1056,22,0)</f>
        <v>0</v>
      </c>
      <c r="I632" s="63">
        <v>0</v>
      </c>
      <c r="J632" s="62">
        <f t="shared" si="9"/>
        <v>-8815</v>
      </c>
      <c r="P632" s="60">
        <v>9235080650501</v>
      </c>
      <c r="Q632" s="61">
        <v>0</v>
      </c>
    </row>
    <row r="633" spans="1:17" s="18" customFormat="1" ht="34.5" customHeight="1" x14ac:dyDescent="0.25">
      <c r="A633" s="8" t="s">
        <v>92</v>
      </c>
      <c r="B633" s="7">
        <v>3</v>
      </c>
      <c r="C633" s="7"/>
      <c r="D633" s="5">
        <v>9217086003702</v>
      </c>
      <c r="E633" s="4">
        <v>60</v>
      </c>
      <c r="F633" s="51">
        <v>9751</v>
      </c>
      <c r="G633" s="18">
        <v>9731</v>
      </c>
      <c r="H633" s="18">
        <v>1</v>
      </c>
      <c r="I633" s="63">
        <v>9751</v>
      </c>
      <c r="J633" s="63">
        <f t="shared" si="9"/>
        <v>0</v>
      </c>
      <c r="K633" s="30">
        <v>1</v>
      </c>
      <c r="P633" s="60">
        <v>9235080650467</v>
      </c>
      <c r="Q633" s="61">
        <v>0</v>
      </c>
    </row>
    <row r="634" spans="1:17" s="18" customFormat="1" ht="34.5" customHeight="1" x14ac:dyDescent="0.25">
      <c r="A634" s="3" t="s">
        <v>92</v>
      </c>
      <c r="B634" s="4">
        <v>7</v>
      </c>
      <c r="C634" s="4"/>
      <c r="D634" s="5">
        <v>9217085039808</v>
      </c>
      <c r="E634" s="4">
        <v>60</v>
      </c>
      <c r="F634" s="51">
        <v>22859</v>
      </c>
      <c r="G634" s="18">
        <v>22811</v>
      </c>
      <c r="H634" s="18">
        <v>1</v>
      </c>
      <c r="I634" s="63">
        <v>22859</v>
      </c>
      <c r="J634" s="63">
        <f t="shared" si="9"/>
        <v>0</v>
      </c>
      <c r="K634" s="30">
        <v>1</v>
      </c>
      <c r="P634" s="60">
        <v>9217086000109</v>
      </c>
      <c r="Q634" s="61">
        <v>2768</v>
      </c>
    </row>
    <row r="635" spans="1:17" s="18" customFormat="1" ht="34.5" customHeight="1" x14ac:dyDescent="0.25">
      <c r="A635" s="8" t="s">
        <v>92</v>
      </c>
      <c r="B635" s="7">
        <v>17</v>
      </c>
      <c r="C635" s="7"/>
      <c r="D635" s="5">
        <v>9217086000170</v>
      </c>
      <c r="E635" s="4">
        <v>40</v>
      </c>
      <c r="F635" s="51">
        <v>14652</v>
      </c>
      <c r="G635" s="18">
        <v>14626</v>
      </c>
      <c r="H635" s="18">
        <v>1</v>
      </c>
      <c r="I635" s="63">
        <v>14652</v>
      </c>
      <c r="J635" s="63">
        <f t="shared" si="9"/>
        <v>0</v>
      </c>
      <c r="K635" s="30">
        <v>1</v>
      </c>
      <c r="P635" s="60">
        <v>9217086000108</v>
      </c>
      <c r="Q635" s="61">
        <v>5006</v>
      </c>
    </row>
    <row r="636" spans="1:17" ht="34.5" customHeight="1" x14ac:dyDescent="0.25">
      <c r="A636" s="27" t="s">
        <v>92</v>
      </c>
      <c r="B636" s="6">
        <v>18</v>
      </c>
      <c r="C636" s="6" t="s">
        <v>33</v>
      </c>
      <c r="D636" s="10">
        <v>123090077</v>
      </c>
      <c r="E636" s="4">
        <v>40</v>
      </c>
      <c r="F636" s="51">
        <v>4578</v>
      </c>
      <c r="G636" s="30" t="e">
        <f>VLOOKUP(D636,[1]Sheet!C$3:X$1056,22,0)</f>
        <v>#N/A</v>
      </c>
      <c r="I636" s="63" t="e">
        <v>#N/A</v>
      </c>
      <c r="J636" s="62" t="e">
        <f t="shared" si="9"/>
        <v>#N/A</v>
      </c>
      <c r="P636" s="60">
        <v>9235080650524</v>
      </c>
      <c r="Q636" s="61">
        <v>0</v>
      </c>
    </row>
    <row r="637" spans="1:17" ht="34.5" customHeight="1" x14ac:dyDescent="0.25">
      <c r="A637" s="27" t="s">
        <v>92</v>
      </c>
      <c r="B637" s="6">
        <v>18</v>
      </c>
      <c r="C637" s="6" t="s">
        <v>134</v>
      </c>
      <c r="D637" s="10">
        <v>117217989</v>
      </c>
      <c r="E637" s="4">
        <v>40</v>
      </c>
      <c r="F637" s="51">
        <v>0</v>
      </c>
      <c r="G637" s="30" t="e">
        <f>VLOOKUP(D637,[1]Sheet!C$3:X$1056,22,0)</f>
        <v>#N/A</v>
      </c>
      <c r="I637" s="63" t="e">
        <v>#N/A</v>
      </c>
      <c r="J637" s="62" t="e">
        <f t="shared" si="9"/>
        <v>#N/A</v>
      </c>
      <c r="P637" s="60">
        <v>9235080650468</v>
      </c>
      <c r="Q637" s="61">
        <v>0</v>
      </c>
    </row>
    <row r="638" spans="1:17" s="18" customFormat="1" ht="34.5" customHeight="1" x14ac:dyDescent="0.25">
      <c r="A638" s="3" t="s">
        <v>92</v>
      </c>
      <c r="B638" s="4">
        <v>18</v>
      </c>
      <c r="C638" s="4"/>
      <c r="D638" s="5">
        <v>9217085039790</v>
      </c>
      <c r="E638" s="4">
        <v>60</v>
      </c>
      <c r="F638" s="51">
        <v>8742</v>
      </c>
      <c r="G638" s="18">
        <v>8729</v>
      </c>
      <c r="H638" s="18">
        <v>1</v>
      </c>
      <c r="I638" s="63">
        <v>8742</v>
      </c>
      <c r="J638" s="63">
        <f t="shared" si="9"/>
        <v>0</v>
      </c>
      <c r="K638" s="30">
        <v>1</v>
      </c>
      <c r="P638" s="60">
        <v>9217086005653</v>
      </c>
      <c r="Q638" s="61">
        <v>1908</v>
      </c>
    </row>
    <row r="639" spans="1:17" s="18" customFormat="1" ht="34.5" customHeight="1" x14ac:dyDescent="0.25">
      <c r="A639" s="8" t="s">
        <v>92</v>
      </c>
      <c r="B639" s="7">
        <v>19</v>
      </c>
      <c r="C639" s="7"/>
      <c r="D639" s="5">
        <v>9217086000291</v>
      </c>
      <c r="E639" s="4">
        <v>60</v>
      </c>
      <c r="F639" s="51">
        <v>8817</v>
      </c>
      <c r="G639" s="18">
        <v>8801</v>
      </c>
      <c r="H639" s="18">
        <v>1</v>
      </c>
      <c r="I639" s="63">
        <v>8817</v>
      </c>
      <c r="J639" s="63">
        <f t="shared" si="9"/>
        <v>0</v>
      </c>
      <c r="K639" s="30">
        <v>1</v>
      </c>
      <c r="P639" s="60">
        <v>9217086005275</v>
      </c>
      <c r="Q639" s="61">
        <v>8572</v>
      </c>
    </row>
    <row r="640" spans="1:17" s="18" customFormat="1" ht="34.5" customHeight="1" x14ac:dyDescent="0.25">
      <c r="A640" s="3" t="s">
        <v>92</v>
      </c>
      <c r="B640" s="4">
        <v>21</v>
      </c>
      <c r="C640" s="4"/>
      <c r="D640" s="5">
        <v>9217086002505</v>
      </c>
      <c r="E640" s="4">
        <v>60</v>
      </c>
      <c r="F640" s="51">
        <v>16184</v>
      </c>
      <c r="G640" s="18">
        <v>16160</v>
      </c>
      <c r="H640" s="18">
        <v>1</v>
      </c>
      <c r="I640" s="63">
        <v>16184</v>
      </c>
      <c r="J640" s="63">
        <f t="shared" si="9"/>
        <v>0</v>
      </c>
      <c r="K640" s="30">
        <v>1</v>
      </c>
      <c r="P640" s="60">
        <v>9217086001700</v>
      </c>
      <c r="Q640" s="61">
        <v>4883</v>
      </c>
    </row>
    <row r="641" spans="1:17" ht="34.5" customHeight="1" x14ac:dyDescent="0.25">
      <c r="A641" s="27" t="s">
        <v>108</v>
      </c>
      <c r="B641" s="6">
        <v>1</v>
      </c>
      <c r="C641" s="6" t="s">
        <v>124</v>
      </c>
      <c r="D641" s="10">
        <v>9217130314997</v>
      </c>
      <c r="E641" s="4">
        <v>40</v>
      </c>
      <c r="F641" s="51">
        <v>4178</v>
      </c>
      <c r="G641" s="30" t="e">
        <f>VLOOKUP(D641,[1]Sheet!C$3:X$1056,22,0)</f>
        <v>#N/A</v>
      </c>
      <c r="I641" s="63" t="e">
        <v>#N/A</v>
      </c>
      <c r="J641" s="62" t="e">
        <f t="shared" si="9"/>
        <v>#N/A</v>
      </c>
      <c r="P641" s="60">
        <v>9217086002918</v>
      </c>
      <c r="Q641" s="61">
        <v>9085</v>
      </c>
    </row>
    <row r="642" spans="1:17" ht="34.5" customHeight="1" x14ac:dyDescent="0.25">
      <c r="A642" s="27" t="s">
        <v>108</v>
      </c>
      <c r="B642" s="6">
        <v>1</v>
      </c>
      <c r="C642" s="6" t="s">
        <v>125</v>
      </c>
      <c r="D642" s="10">
        <v>9217136406023</v>
      </c>
      <c r="E642" s="4">
        <v>40</v>
      </c>
      <c r="F642" s="51">
        <v>4596</v>
      </c>
      <c r="G642" s="30" t="e">
        <f>VLOOKUP(D642,[1]Sheet!C$3:X$1056,22,0)</f>
        <v>#N/A</v>
      </c>
      <c r="I642" s="63" t="e">
        <v>#N/A</v>
      </c>
      <c r="J642" s="62" t="e">
        <f t="shared" si="9"/>
        <v>#N/A</v>
      </c>
      <c r="P642" s="60">
        <v>9217086000420</v>
      </c>
      <c r="Q642" s="61">
        <v>2554</v>
      </c>
    </row>
    <row r="643" spans="1:17" s="18" customFormat="1" ht="34.5" customHeight="1" x14ac:dyDescent="0.25">
      <c r="A643" s="3" t="s">
        <v>108</v>
      </c>
      <c r="B643" s="4">
        <v>1</v>
      </c>
      <c r="C643" s="4" t="s">
        <v>126</v>
      </c>
      <c r="D643" s="5">
        <v>9217136406433</v>
      </c>
      <c r="E643" s="4">
        <v>40</v>
      </c>
      <c r="F643" s="51">
        <v>7991</v>
      </c>
      <c r="G643" s="18">
        <v>7929</v>
      </c>
      <c r="H643" s="18">
        <v>1</v>
      </c>
      <c r="I643" s="63">
        <v>7991</v>
      </c>
      <c r="J643" s="63">
        <f t="shared" ref="J643:J706" si="10">I643-F643</f>
        <v>0</v>
      </c>
      <c r="K643" s="30">
        <v>1</v>
      </c>
      <c r="P643" s="60">
        <v>9217086002510</v>
      </c>
      <c r="Q643" s="61">
        <v>0</v>
      </c>
    </row>
    <row r="644" spans="1:17" s="18" customFormat="1" ht="34.5" customHeight="1" x14ac:dyDescent="0.25">
      <c r="A644" s="3" t="s">
        <v>108</v>
      </c>
      <c r="B644" s="4">
        <v>2</v>
      </c>
      <c r="C644" s="4" t="s">
        <v>7</v>
      </c>
      <c r="D644" s="5">
        <v>9217086005231</v>
      </c>
      <c r="E644" s="4">
        <v>60</v>
      </c>
      <c r="F644" s="51">
        <v>16669</v>
      </c>
      <c r="G644" s="18">
        <v>16638</v>
      </c>
      <c r="H644" s="18">
        <v>1</v>
      </c>
      <c r="I644" s="63">
        <v>16669</v>
      </c>
      <c r="J644" s="63">
        <f t="shared" si="10"/>
        <v>0</v>
      </c>
      <c r="K644" s="30">
        <v>1</v>
      </c>
      <c r="P644" s="60">
        <v>9217086000598</v>
      </c>
      <c r="Q644" s="61">
        <v>5450</v>
      </c>
    </row>
    <row r="645" spans="1:17" s="18" customFormat="1" ht="34.5" customHeight="1" x14ac:dyDescent="0.25">
      <c r="A645" s="3" t="s">
        <v>108</v>
      </c>
      <c r="B645" s="4">
        <v>2</v>
      </c>
      <c r="C645" s="4" t="s">
        <v>14</v>
      </c>
      <c r="D645" s="5">
        <v>9217086008002</v>
      </c>
      <c r="E645" s="4">
        <v>60</v>
      </c>
      <c r="F645" s="51">
        <v>2908</v>
      </c>
      <c r="G645" s="18">
        <v>2904</v>
      </c>
      <c r="H645" s="18">
        <v>1</v>
      </c>
      <c r="I645" s="63">
        <v>2908</v>
      </c>
      <c r="J645" s="63">
        <f t="shared" si="10"/>
        <v>0</v>
      </c>
      <c r="K645" s="30">
        <v>1</v>
      </c>
      <c r="P645" s="60">
        <v>9217086003214</v>
      </c>
      <c r="Q645" s="61">
        <v>6725</v>
      </c>
    </row>
    <row r="646" spans="1:17" s="18" customFormat="1" ht="34.5" customHeight="1" x14ac:dyDescent="0.25">
      <c r="A646" s="3" t="s">
        <v>108</v>
      </c>
      <c r="B646" s="4">
        <v>2</v>
      </c>
      <c r="C646" s="4" t="s">
        <v>15</v>
      </c>
      <c r="D646" s="5">
        <v>9217086007503</v>
      </c>
      <c r="E646" s="4">
        <v>60</v>
      </c>
      <c r="F646" s="51">
        <v>23206</v>
      </c>
      <c r="G646" s="18">
        <v>23166</v>
      </c>
      <c r="H646" s="18">
        <v>1</v>
      </c>
      <c r="I646" s="63">
        <v>23206</v>
      </c>
      <c r="J646" s="63">
        <f t="shared" si="10"/>
        <v>0</v>
      </c>
      <c r="K646" s="30">
        <v>1</v>
      </c>
      <c r="P646" s="60">
        <v>9217086008363</v>
      </c>
      <c r="Q646" s="61">
        <v>2900</v>
      </c>
    </row>
    <row r="647" spans="1:17" ht="34.5" customHeight="1" x14ac:dyDescent="0.25">
      <c r="A647" s="27" t="s">
        <v>108</v>
      </c>
      <c r="B647" s="6">
        <v>3</v>
      </c>
      <c r="C647" s="6" t="s">
        <v>0</v>
      </c>
      <c r="D647" s="10">
        <v>9217136350150</v>
      </c>
      <c r="E647" s="4">
        <v>80</v>
      </c>
      <c r="F647" s="51">
        <v>0</v>
      </c>
      <c r="G647" s="30" t="e">
        <f>VLOOKUP(D647,[1]Sheet!C$3:X$1056,22,0)</f>
        <v>#N/A</v>
      </c>
      <c r="I647" s="63" t="e">
        <v>#N/A</v>
      </c>
      <c r="J647" s="62" t="e">
        <f t="shared" si="10"/>
        <v>#N/A</v>
      </c>
      <c r="P647" s="60">
        <v>11095088001670</v>
      </c>
      <c r="Q647" s="61">
        <v>0</v>
      </c>
    </row>
    <row r="648" spans="1:17" ht="34.5" customHeight="1" x14ac:dyDescent="0.25">
      <c r="A648" s="27" t="s">
        <v>108</v>
      </c>
      <c r="B648" s="6">
        <v>3</v>
      </c>
      <c r="C648" s="6" t="s">
        <v>0</v>
      </c>
      <c r="D648" s="10">
        <v>9217136406533</v>
      </c>
      <c r="E648" s="4">
        <v>80</v>
      </c>
      <c r="F648" s="51">
        <v>2195</v>
      </c>
      <c r="G648" s="30" t="e">
        <f>VLOOKUP(D648,[1]Sheet!C$3:X$1056,22,0)</f>
        <v>#N/A</v>
      </c>
      <c r="I648" s="63" t="e">
        <v>#N/A</v>
      </c>
      <c r="J648" s="62" t="e">
        <f t="shared" si="10"/>
        <v>#N/A</v>
      </c>
      <c r="P648" s="60">
        <v>11095085001807</v>
      </c>
      <c r="Q648" s="61">
        <v>0</v>
      </c>
    </row>
    <row r="649" spans="1:17" s="18" customFormat="1" ht="34.5" customHeight="1" x14ac:dyDescent="0.25">
      <c r="A649" s="3" t="s">
        <v>108</v>
      </c>
      <c r="B649" s="4">
        <v>3</v>
      </c>
      <c r="C649" s="4"/>
      <c r="D649" s="5">
        <v>9217086005227</v>
      </c>
      <c r="E649" s="4">
        <v>80</v>
      </c>
      <c r="F649" s="51">
        <v>20222</v>
      </c>
      <c r="G649" s="18">
        <v>20187</v>
      </c>
      <c r="H649" s="18">
        <v>1</v>
      </c>
      <c r="I649" s="63">
        <v>20222</v>
      </c>
      <c r="J649" s="63">
        <f t="shared" si="10"/>
        <v>0</v>
      </c>
      <c r="K649" s="30">
        <v>1</v>
      </c>
      <c r="P649" s="60">
        <v>9217086007947</v>
      </c>
      <c r="Q649" s="61">
        <v>11428</v>
      </c>
    </row>
    <row r="650" spans="1:17" s="18" customFormat="1" ht="34.5" customHeight="1" x14ac:dyDescent="0.25">
      <c r="A650" s="3" t="s">
        <v>108</v>
      </c>
      <c r="B650" s="4">
        <v>4</v>
      </c>
      <c r="C650" s="4" t="s">
        <v>7</v>
      </c>
      <c r="D650" s="5">
        <v>9217086003980</v>
      </c>
      <c r="E650" s="4">
        <v>60</v>
      </c>
      <c r="F650" s="51">
        <v>16705</v>
      </c>
      <c r="G650" s="18">
        <v>16676</v>
      </c>
      <c r="H650" s="18">
        <v>1</v>
      </c>
      <c r="I650" s="63">
        <v>16705</v>
      </c>
      <c r="J650" s="63">
        <f t="shared" si="10"/>
        <v>0</v>
      </c>
      <c r="K650" s="30">
        <v>1</v>
      </c>
      <c r="P650" s="60">
        <v>9217086007940</v>
      </c>
      <c r="Q650" s="61">
        <v>10293</v>
      </c>
    </row>
    <row r="651" spans="1:17" s="18" customFormat="1" ht="34.5" customHeight="1" x14ac:dyDescent="0.25">
      <c r="A651" s="3" t="s">
        <v>108</v>
      </c>
      <c r="B651" s="4">
        <v>4</v>
      </c>
      <c r="C651" s="4" t="s">
        <v>14</v>
      </c>
      <c r="D651" s="5">
        <v>9217086005120</v>
      </c>
      <c r="E651" s="4">
        <v>60</v>
      </c>
      <c r="F651" s="51">
        <v>25903</v>
      </c>
      <c r="G651" s="18">
        <v>25858</v>
      </c>
      <c r="H651" s="18">
        <v>1</v>
      </c>
      <c r="I651" s="63">
        <v>25903</v>
      </c>
      <c r="J651" s="63">
        <f t="shared" si="10"/>
        <v>0</v>
      </c>
      <c r="K651" s="30">
        <v>1</v>
      </c>
      <c r="P651" s="60">
        <v>9217086004938</v>
      </c>
      <c r="Q651" s="61">
        <v>3702</v>
      </c>
    </row>
    <row r="652" spans="1:17" s="18" customFormat="1" ht="34.5" customHeight="1" x14ac:dyDescent="0.25">
      <c r="A652" s="3" t="s">
        <v>108</v>
      </c>
      <c r="B652" s="4">
        <v>5</v>
      </c>
      <c r="C652" s="4"/>
      <c r="D652" s="5">
        <v>9217086002736</v>
      </c>
      <c r="E652" s="4">
        <v>120</v>
      </c>
      <c r="F652" s="51">
        <v>11511</v>
      </c>
      <c r="G652" s="18">
        <v>11489</v>
      </c>
      <c r="H652" s="18">
        <v>1</v>
      </c>
      <c r="I652" s="63">
        <v>11511</v>
      </c>
      <c r="J652" s="63">
        <f t="shared" si="10"/>
        <v>0</v>
      </c>
      <c r="K652" s="30">
        <v>1</v>
      </c>
      <c r="P652" s="60">
        <v>9217086004555</v>
      </c>
      <c r="Q652" s="61">
        <v>16744</v>
      </c>
    </row>
    <row r="653" spans="1:17" ht="34.5" customHeight="1" x14ac:dyDescent="0.25">
      <c r="A653" s="27" t="s">
        <v>108</v>
      </c>
      <c r="B653" s="6">
        <v>6</v>
      </c>
      <c r="C653" s="6" t="s">
        <v>7</v>
      </c>
      <c r="D653" s="10">
        <v>9217086007254</v>
      </c>
      <c r="E653" s="4">
        <v>60</v>
      </c>
      <c r="F653" s="51">
        <v>33387</v>
      </c>
      <c r="G653" s="30">
        <f>VLOOKUP(D653,[1]Sheet!C$3:X$1056,22,0)</f>
        <v>0</v>
      </c>
      <c r="I653" s="63">
        <v>0</v>
      </c>
      <c r="J653" s="62">
        <f t="shared" si="10"/>
        <v>-33387</v>
      </c>
      <c r="P653" s="60">
        <v>9217086003247</v>
      </c>
      <c r="Q653" s="61">
        <v>3426</v>
      </c>
    </row>
    <row r="654" spans="1:17" s="18" customFormat="1" ht="34.5" customHeight="1" x14ac:dyDescent="0.25">
      <c r="A654" s="3" t="s">
        <v>108</v>
      </c>
      <c r="B654" s="4">
        <v>6</v>
      </c>
      <c r="C654" s="4" t="s">
        <v>14</v>
      </c>
      <c r="D654" s="5">
        <v>9217086007992</v>
      </c>
      <c r="E654" s="4">
        <v>60</v>
      </c>
      <c r="F654" s="51">
        <v>25437</v>
      </c>
      <c r="G654" s="18">
        <v>25387</v>
      </c>
      <c r="H654" s="18">
        <v>1</v>
      </c>
      <c r="I654" s="63">
        <v>25437</v>
      </c>
      <c r="J654" s="63">
        <f t="shared" si="10"/>
        <v>0</v>
      </c>
      <c r="K654" s="30">
        <v>1</v>
      </c>
      <c r="P654" s="60">
        <v>9217086001653</v>
      </c>
      <c r="Q654" s="61">
        <v>3664</v>
      </c>
    </row>
    <row r="655" spans="1:17" ht="34.5" customHeight="1" x14ac:dyDescent="0.25">
      <c r="A655" s="27" t="s">
        <v>108</v>
      </c>
      <c r="B655" s="6">
        <v>10</v>
      </c>
      <c r="C655" s="6" t="s">
        <v>0</v>
      </c>
      <c r="D655" s="10">
        <v>11321164302905</v>
      </c>
      <c r="E655" s="4">
        <v>60</v>
      </c>
      <c r="F655" s="51">
        <v>1150</v>
      </c>
      <c r="G655" s="30" t="e">
        <f>VLOOKUP(D655,[1]Sheet!C$3:X$1056,22,0)</f>
        <v>#N/A</v>
      </c>
      <c r="I655" s="63" t="e">
        <v>#N/A</v>
      </c>
      <c r="J655" s="62" t="e">
        <f t="shared" si="10"/>
        <v>#N/A</v>
      </c>
      <c r="P655" s="60">
        <v>9217086000508</v>
      </c>
      <c r="Q655" s="61">
        <v>4426</v>
      </c>
    </row>
    <row r="656" spans="1:17" s="18" customFormat="1" ht="34.5" customHeight="1" x14ac:dyDescent="0.25">
      <c r="A656" s="3" t="s">
        <v>108</v>
      </c>
      <c r="B656" s="4">
        <v>10</v>
      </c>
      <c r="C656" s="4"/>
      <c r="D656" s="5">
        <v>9217086002616</v>
      </c>
      <c r="E656" s="4">
        <v>80</v>
      </c>
      <c r="F656" s="51">
        <v>6043</v>
      </c>
      <c r="G656" s="18">
        <v>6032</v>
      </c>
      <c r="H656" s="18">
        <v>1</v>
      </c>
      <c r="I656" s="63">
        <v>6043</v>
      </c>
      <c r="J656" s="63">
        <f t="shared" si="10"/>
        <v>0</v>
      </c>
      <c r="K656" s="30">
        <v>1</v>
      </c>
      <c r="P656" s="60">
        <v>9217086006054</v>
      </c>
      <c r="Q656" s="61">
        <v>0</v>
      </c>
    </row>
    <row r="657" spans="1:17" ht="34.5" customHeight="1" x14ac:dyDescent="0.25">
      <c r="A657" s="27" t="s">
        <v>108</v>
      </c>
      <c r="B657" s="6">
        <v>12</v>
      </c>
      <c r="C657" s="6" t="s">
        <v>118</v>
      </c>
      <c r="D657" s="10">
        <v>9217119369710</v>
      </c>
      <c r="E657" s="4">
        <v>20</v>
      </c>
      <c r="F657" s="51">
        <v>7407</v>
      </c>
      <c r="G657" s="30" t="e">
        <f>VLOOKUP(D657,[1]Sheet!C$3:X$1056,22,0)</f>
        <v>#N/A</v>
      </c>
      <c r="I657" s="63" t="e">
        <v>#N/A</v>
      </c>
      <c r="J657" s="62" t="e">
        <f t="shared" si="10"/>
        <v>#N/A</v>
      </c>
      <c r="P657" s="60">
        <v>9219079628614</v>
      </c>
      <c r="Q657" s="61">
        <v>0</v>
      </c>
    </row>
    <row r="658" spans="1:17" ht="34.5" customHeight="1" x14ac:dyDescent="0.25">
      <c r="A658" s="27" t="s">
        <v>108</v>
      </c>
      <c r="B658" s="6">
        <v>12</v>
      </c>
      <c r="C658" s="6" t="s">
        <v>120</v>
      </c>
      <c r="D658" s="10">
        <v>9217117166741</v>
      </c>
      <c r="E658" s="4">
        <v>20</v>
      </c>
      <c r="F658" s="51">
        <v>7950</v>
      </c>
      <c r="G658" s="30" t="e">
        <f>VLOOKUP(D658,[1]Sheet!C$3:X$1056,22,0)</f>
        <v>#N/A</v>
      </c>
      <c r="I658" s="63" t="e">
        <v>#N/A</v>
      </c>
      <c r="J658" s="62" t="e">
        <f t="shared" si="10"/>
        <v>#N/A</v>
      </c>
      <c r="P658" s="60">
        <v>9217086001422</v>
      </c>
      <c r="Q658" s="61">
        <v>6028</v>
      </c>
    </row>
    <row r="659" spans="1:17" ht="34.5" customHeight="1" x14ac:dyDescent="0.25">
      <c r="A659" s="27" t="s">
        <v>108</v>
      </c>
      <c r="B659" s="6">
        <v>12</v>
      </c>
      <c r="C659" s="6" t="s">
        <v>121</v>
      </c>
      <c r="D659" s="10">
        <v>9217119370198</v>
      </c>
      <c r="E659" s="4">
        <v>20</v>
      </c>
      <c r="F659" s="51">
        <v>0</v>
      </c>
      <c r="G659" s="30" t="e">
        <f>VLOOKUP(D659,[1]Sheet!C$3:X$1056,22,0)</f>
        <v>#N/A</v>
      </c>
      <c r="I659" s="63" t="e">
        <v>#N/A</v>
      </c>
      <c r="J659" s="62" t="e">
        <f t="shared" si="10"/>
        <v>#N/A</v>
      </c>
      <c r="P659" s="60">
        <v>9219079628618</v>
      </c>
      <c r="Q659" s="61">
        <v>0</v>
      </c>
    </row>
    <row r="660" spans="1:17" ht="34.5" customHeight="1" x14ac:dyDescent="0.25">
      <c r="A660" s="27" t="s">
        <v>108</v>
      </c>
      <c r="B660" s="6">
        <v>12</v>
      </c>
      <c r="C660" s="6" t="s">
        <v>121</v>
      </c>
      <c r="D660" s="10">
        <v>9217117169170</v>
      </c>
      <c r="E660" s="4">
        <v>20</v>
      </c>
      <c r="F660" s="51">
        <v>0</v>
      </c>
      <c r="G660" s="30" t="e">
        <f>VLOOKUP(D660,[1]Sheet!C$3:X$1056,22,0)</f>
        <v>#N/A</v>
      </c>
      <c r="I660" s="63" t="e">
        <v>#N/A</v>
      </c>
      <c r="J660" s="62" t="e">
        <f t="shared" si="10"/>
        <v>#N/A</v>
      </c>
      <c r="P660" s="60">
        <v>9217086003958</v>
      </c>
      <c r="Q660" s="61">
        <v>6693</v>
      </c>
    </row>
    <row r="661" spans="1:17" ht="34.5" customHeight="1" x14ac:dyDescent="0.25">
      <c r="A661" s="27" t="s">
        <v>108</v>
      </c>
      <c r="B661" s="6">
        <v>12</v>
      </c>
      <c r="C661" s="6" t="s">
        <v>122</v>
      </c>
      <c r="D661" s="10">
        <v>9217117169182</v>
      </c>
      <c r="E661" s="4">
        <v>20</v>
      </c>
      <c r="F661" s="51">
        <v>7129</v>
      </c>
      <c r="G661" s="30" t="e">
        <f>VLOOKUP(D661,[1]Sheet!C$3:X$1056,22,0)</f>
        <v>#N/A</v>
      </c>
      <c r="I661" s="63" t="e">
        <v>#N/A</v>
      </c>
      <c r="J661" s="62" t="e">
        <f t="shared" si="10"/>
        <v>#N/A</v>
      </c>
      <c r="P661" s="60">
        <v>9217086008433</v>
      </c>
      <c r="Q661" s="61">
        <v>4840</v>
      </c>
    </row>
    <row r="662" spans="1:17" ht="34.5" customHeight="1" x14ac:dyDescent="0.25">
      <c r="A662" s="32" t="s">
        <v>108</v>
      </c>
      <c r="B662" s="31">
        <v>12</v>
      </c>
      <c r="C662" s="31" t="s">
        <v>123</v>
      </c>
      <c r="D662" s="10">
        <v>9217117166818</v>
      </c>
      <c r="E662" s="4">
        <v>20</v>
      </c>
      <c r="F662" s="51">
        <v>0</v>
      </c>
      <c r="G662" s="30" t="e">
        <f>VLOOKUP(D662,[1]Sheet!C$3:X$1056,22,0)</f>
        <v>#N/A</v>
      </c>
      <c r="I662" s="63" t="e">
        <v>#N/A</v>
      </c>
      <c r="J662" s="62" t="e">
        <f t="shared" si="10"/>
        <v>#N/A</v>
      </c>
      <c r="P662" s="60">
        <v>9217086000820</v>
      </c>
      <c r="Q662" s="61">
        <v>0</v>
      </c>
    </row>
    <row r="663" spans="1:17" s="18" customFormat="1" ht="34.5" customHeight="1" x14ac:dyDescent="0.25">
      <c r="A663" s="3" t="s">
        <v>108</v>
      </c>
      <c r="B663" s="4">
        <v>14</v>
      </c>
      <c r="C663" s="4" t="s">
        <v>7</v>
      </c>
      <c r="D663" s="5">
        <v>9217086004935</v>
      </c>
      <c r="E663" s="4">
        <v>80</v>
      </c>
      <c r="F663" s="51">
        <v>18818</v>
      </c>
      <c r="G663" s="18">
        <v>18784</v>
      </c>
      <c r="H663" s="18">
        <v>1</v>
      </c>
      <c r="I663" s="63">
        <v>18818</v>
      </c>
      <c r="J663" s="63">
        <f t="shared" si="10"/>
        <v>0</v>
      </c>
      <c r="K663" s="30">
        <v>1</v>
      </c>
      <c r="P663" s="60">
        <v>9217086003375</v>
      </c>
      <c r="Q663" s="61">
        <v>0</v>
      </c>
    </row>
    <row r="664" spans="1:17" s="18" customFormat="1" ht="34.5" customHeight="1" x14ac:dyDescent="0.25">
      <c r="A664" s="3" t="s">
        <v>108</v>
      </c>
      <c r="B664" s="4">
        <v>14</v>
      </c>
      <c r="C664" s="4" t="s">
        <v>14</v>
      </c>
      <c r="D664" s="5">
        <v>9217086002570</v>
      </c>
      <c r="E664" s="4">
        <v>80</v>
      </c>
      <c r="F664" s="51">
        <v>26442</v>
      </c>
      <c r="G664" s="18">
        <v>26395</v>
      </c>
      <c r="H664" s="18">
        <v>1</v>
      </c>
      <c r="I664" s="63">
        <v>26442</v>
      </c>
      <c r="J664" s="63">
        <f t="shared" si="10"/>
        <v>0</v>
      </c>
      <c r="K664" s="30">
        <v>1</v>
      </c>
      <c r="P664" s="60">
        <v>9217086008412</v>
      </c>
      <c r="Q664" s="61">
        <v>8057</v>
      </c>
    </row>
    <row r="665" spans="1:17" s="18" customFormat="1" ht="34.5" customHeight="1" x14ac:dyDescent="0.25">
      <c r="A665" s="15" t="s">
        <v>127</v>
      </c>
      <c r="B665" s="7">
        <v>10</v>
      </c>
      <c r="C665" s="7"/>
      <c r="D665" s="5">
        <v>9217086005065</v>
      </c>
      <c r="E665" s="4">
        <v>80</v>
      </c>
      <c r="F665" s="51">
        <v>16806</v>
      </c>
      <c r="G665" s="18">
        <v>16770</v>
      </c>
      <c r="H665" s="18">
        <v>1</v>
      </c>
      <c r="I665" s="63">
        <v>16806</v>
      </c>
      <c r="J665" s="63">
        <f t="shared" si="10"/>
        <v>0</v>
      </c>
      <c r="K665" s="30">
        <v>1</v>
      </c>
      <c r="P665" s="60">
        <v>9217086000259</v>
      </c>
      <c r="Q665" s="61">
        <v>10906</v>
      </c>
    </row>
    <row r="666" spans="1:17" s="18" customFormat="1" ht="34.5" customHeight="1" x14ac:dyDescent="0.25">
      <c r="A666" s="13" t="s">
        <v>127</v>
      </c>
      <c r="B666" s="4">
        <v>12</v>
      </c>
      <c r="C666" s="4" t="s">
        <v>7</v>
      </c>
      <c r="D666" s="5">
        <v>9217086003701</v>
      </c>
      <c r="E666" s="4">
        <v>40</v>
      </c>
      <c r="F666" s="51">
        <v>5789</v>
      </c>
      <c r="G666" s="18">
        <v>5778</v>
      </c>
      <c r="H666" s="18">
        <v>1</v>
      </c>
      <c r="I666" s="63">
        <v>5789</v>
      </c>
      <c r="J666" s="63">
        <f t="shared" si="10"/>
        <v>0</v>
      </c>
      <c r="K666" s="30">
        <v>1</v>
      </c>
      <c r="P666" s="60">
        <v>9217086003233</v>
      </c>
      <c r="Q666" s="61">
        <v>4557</v>
      </c>
    </row>
    <row r="667" spans="1:17" s="18" customFormat="1" ht="34.5" customHeight="1" x14ac:dyDescent="0.25">
      <c r="A667" s="15" t="s">
        <v>127</v>
      </c>
      <c r="B667" s="7">
        <v>12</v>
      </c>
      <c r="C667" s="7" t="s">
        <v>14</v>
      </c>
      <c r="D667" s="5">
        <v>9217086008414</v>
      </c>
      <c r="E667" s="4">
        <v>60</v>
      </c>
      <c r="F667" s="51">
        <v>4047</v>
      </c>
      <c r="G667" s="18">
        <v>4041</v>
      </c>
      <c r="H667" s="18">
        <v>1</v>
      </c>
      <c r="I667" s="63">
        <v>4047</v>
      </c>
      <c r="J667" s="63">
        <f t="shared" si="10"/>
        <v>0</v>
      </c>
      <c r="K667" s="30">
        <v>1</v>
      </c>
      <c r="P667" s="60">
        <v>9217086002046</v>
      </c>
      <c r="Q667" s="61">
        <v>0</v>
      </c>
    </row>
    <row r="668" spans="1:17" s="18" customFormat="1" ht="34.5" customHeight="1" x14ac:dyDescent="0.25">
      <c r="A668" s="13" t="s">
        <v>127</v>
      </c>
      <c r="B668" s="4">
        <v>12</v>
      </c>
      <c r="C668" s="4" t="s">
        <v>15</v>
      </c>
      <c r="D668" s="5">
        <v>9217086000424</v>
      </c>
      <c r="E668" s="4">
        <v>60</v>
      </c>
      <c r="F668" s="51">
        <v>8247</v>
      </c>
      <c r="G668" s="18">
        <v>8231</v>
      </c>
      <c r="H668" s="18">
        <v>1</v>
      </c>
      <c r="I668" s="63">
        <v>8247</v>
      </c>
      <c r="J668" s="63">
        <f t="shared" si="10"/>
        <v>0</v>
      </c>
      <c r="K668" s="30">
        <v>1</v>
      </c>
      <c r="P668" s="60">
        <v>9217086000873</v>
      </c>
      <c r="Q668" s="61">
        <v>3919</v>
      </c>
    </row>
    <row r="669" spans="1:17" s="18" customFormat="1" ht="34.5" customHeight="1" x14ac:dyDescent="0.25">
      <c r="A669" s="13" t="s">
        <v>127</v>
      </c>
      <c r="B669" s="4">
        <v>16</v>
      </c>
      <c r="C669" s="4" t="s">
        <v>7</v>
      </c>
      <c r="D669" s="5">
        <v>9217086002581</v>
      </c>
      <c r="E669" s="4">
        <v>80</v>
      </c>
      <c r="F669" s="51">
        <v>14684</v>
      </c>
      <c r="G669" s="18">
        <v>14654</v>
      </c>
      <c r="H669" s="18">
        <v>1</v>
      </c>
      <c r="I669" s="63">
        <v>14684</v>
      </c>
      <c r="J669" s="63">
        <f t="shared" si="10"/>
        <v>0</v>
      </c>
      <c r="K669" s="30">
        <v>1</v>
      </c>
      <c r="P669" s="60">
        <v>9235080650520</v>
      </c>
      <c r="Q669" s="61">
        <v>0</v>
      </c>
    </row>
    <row r="670" spans="1:17" s="18" customFormat="1" ht="34.5" customHeight="1" x14ac:dyDescent="0.25">
      <c r="A670" s="13" t="s">
        <v>127</v>
      </c>
      <c r="B670" s="4">
        <v>16</v>
      </c>
      <c r="C670" s="4" t="s">
        <v>14</v>
      </c>
      <c r="D670" s="5">
        <v>9217086005741</v>
      </c>
      <c r="E670" s="4">
        <v>80</v>
      </c>
      <c r="F670" s="51">
        <v>14518</v>
      </c>
      <c r="G670" s="18">
        <v>14492</v>
      </c>
      <c r="H670" s="18">
        <v>1</v>
      </c>
      <c r="I670" s="63">
        <v>14518</v>
      </c>
      <c r="J670" s="63">
        <f t="shared" si="10"/>
        <v>0</v>
      </c>
      <c r="K670" s="30">
        <v>1</v>
      </c>
      <c r="P670" s="60">
        <v>9235080650539</v>
      </c>
      <c r="Q670" s="61">
        <v>0</v>
      </c>
    </row>
    <row r="671" spans="1:17" ht="34.5" customHeight="1" x14ac:dyDescent="0.25">
      <c r="A671" s="17" t="s">
        <v>127</v>
      </c>
      <c r="B671" s="6">
        <v>16</v>
      </c>
      <c r="C671" s="6" t="s">
        <v>15</v>
      </c>
      <c r="D671" s="10">
        <v>9217086005230</v>
      </c>
      <c r="E671" s="4">
        <v>80</v>
      </c>
      <c r="F671" s="51">
        <v>2143</v>
      </c>
      <c r="G671" s="30">
        <f>VLOOKUP(D671,[1]Sheet!C$3:X$1056,22,0)</f>
        <v>0</v>
      </c>
      <c r="I671" s="63">
        <v>0</v>
      </c>
      <c r="J671" s="62">
        <f t="shared" si="10"/>
        <v>-2143</v>
      </c>
      <c r="P671" s="60">
        <v>9217086000198</v>
      </c>
      <c r="Q671" s="61">
        <v>3088</v>
      </c>
    </row>
    <row r="672" spans="1:17" s="18" customFormat="1" ht="34.5" customHeight="1" x14ac:dyDescent="0.25">
      <c r="A672" s="13" t="s">
        <v>127</v>
      </c>
      <c r="B672" s="4">
        <v>18</v>
      </c>
      <c r="C672" s="4"/>
      <c r="D672" s="5">
        <v>9217086004984</v>
      </c>
      <c r="E672" s="4">
        <v>80</v>
      </c>
      <c r="F672" s="51">
        <v>13706</v>
      </c>
      <c r="G672" s="18">
        <v>13669</v>
      </c>
      <c r="H672" s="18">
        <v>1</v>
      </c>
      <c r="I672" s="63">
        <v>13706</v>
      </c>
      <c r="J672" s="63">
        <f t="shared" si="10"/>
        <v>0</v>
      </c>
      <c r="K672" s="30">
        <v>1</v>
      </c>
      <c r="P672" s="60">
        <v>9217086000866</v>
      </c>
      <c r="Q672" s="61">
        <v>5135</v>
      </c>
    </row>
    <row r="673" spans="1:17" ht="34.5" customHeight="1" x14ac:dyDescent="0.25">
      <c r="A673" s="17" t="s">
        <v>127</v>
      </c>
      <c r="B673" s="6">
        <v>27</v>
      </c>
      <c r="C673" s="6"/>
      <c r="D673" s="10">
        <v>9217086003732</v>
      </c>
      <c r="E673" s="4">
        <v>60</v>
      </c>
      <c r="F673" s="51">
        <v>8519</v>
      </c>
      <c r="G673" s="30">
        <f>VLOOKUP(D673,[1]Sheet!C$3:X$1056,22,0)</f>
        <v>0</v>
      </c>
      <c r="I673" s="63">
        <v>0</v>
      </c>
      <c r="J673" s="62">
        <f t="shared" si="10"/>
        <v>-8519</v>
      </c>
      <c r="P673" s="60">
        <v>9217086001681</v>
      </c>
      <c r="Q673" s="61">
        <v>9917</v>
      </c>
    </row>
    <row r="674" spans="1:17" ht="34.5" customHeight="1" x14ac:dyDescent="0.25">
      <c r="A674" s="17" t="s">
        <v>127</v>
      </c>
      <c r="B674" s="6">
        <v>29</v>
      </c>
      <c r="C674" s="6" t="s">
        <v>0</v>
      </c>
      <c r="D674" s="10">
        <v>9217086001924</v>
      </c>
      <c r="E674" s="4">
        <v>40</v>
      </c>
      <c r="F674" s="51">
        <v>10554</v>
      </c>
      <c r="G674" s="30">
        <f>VLOOKUP(D674,[1]Sheet!C$3:X$1056,22,0)</f>
        <v>0</v>
      </c>
      <c r="I674" s="63">
        <v>0</v>
      </c>
      <c r="J674" s="62">
        <f t="shared" si="10"/>
        <v>-10554</v>
      </c>
      <c r="P674" s="60">
        <v>9217086002353</v>
      </c>
      <c r="Q674" s="61">
        <v>9831</v>
      </c>
    </row>
    <row r="675" spans="1:17" s="18" customFormat="1" ht="34.5" customHeight="1" x14ac:dyDescent="0.25">
      <c r="A675" s="13" t="s">
        <v>127</v>
      </c>
      <c r="B675" s="4">
        <v>29</v>
      </c>
      <c r="C675" s="4"/>
      <c r="D675" s="5">
        <v>9217086004778</v>
      </c>
      <c r="E675" s="4">
        <v>40</v>
      </c>
      <c r="F675" s="51">
        <v>11452</v>
      </c>
      <c r="G675" s="18">
        <v>11434</v>
      </c>
      <c r="H675" s="18">
        <v>1</v>
      </c>
      <c r="I675" s="63">
        <v>11452</v>
      </c>
      <c r="J675" s="63">
        <f t="shared" si="10"/>
        <v>0</v>
      </c>
      <c r="K675" s="30">
        <v>1</v>
      </c>
      <c r="P675" s="60">
        <v>9217086002624</v>
      </c>
      <c r="Q675" s="61">
        <v>8481</v>
      </c>
    </row>
    <row r="676" spans="1:17" s="18" customFormat="1" ht="34.5" customHeight="1" x14ac:dyDescent="0.25">
      <c r="A676" s="13" t="s">
        <v>127</v>
      </c>
      <c r="B676" s="4">
        <v>31</v>
      </c>
      <c r="C676" s="4" t="s">
        <v>33</v>
      </c>
      <c r="D676" s="5">
        <v>9217086003706</v>
      </c>
      <c r="E676" s="4">
        <v>60</v>
      </c>
      <c r="F676" s="51">
        <v>3465</v>
      </c>
      <c r="G676" s="18">
        <v>3459</v>
      </c>
      <c r="H676" s="18">
        <v>1</v>
      </c>
      <c r="I676" s="63">
        <v>3465</v>
      </c>
      <c r="J676" s="63">
        <f t="shared" si="10"/>
        <v>0</v>
      </c>
      <c r="K676" s="30">
        <v>1</v>
      </c>
      <c r="P676" s="60">
        <v>9217086002753</v>
      </c>
      <c r="Q676" s="61">
        <v>6636</v>
      </c>
    </row>
    <row r="677" spans="1:17" ht="34.5" customHeight="1" x14ac:dyDescent="0.25">
      <c r="A677" s="17" t="s">
        <v>127</v>
      </c>
      <c r="B677" s="6">
        <v>31</v>
      </c>
      <c r="C677" s="6" t="s">
        <v>34</v>
      </c>
      <c r="D677" s="10">
        <v>9217086004844</v>
      </c>
      <c r="E677" s="4">
        <v>60</v>
      </c>
      <c r="F677" s="51">
        <v>5377</v>
      </c>
      <c r="G677" s="30">
        <f>VLOOKUP(D677,[1]Sheet!C$3:X$1056,22,0)</f>
        <v>0</v>
      </c>
      <c r="I677" s="63">
        <v>0</v>
      </c>
      <c r="J677" s="62">
        <f t="shared" si="10"/>
        <v>-5377</v>
      </c>
      <c r="P677" s="60">
        <v>9217086001682</v>
      </c>
      <c r="Q677" s="61">
        <v>4115</v>
      </c>
    </row>
    <row r="678" spans="1:17" s="18" customFormat="1" ht="34.5" customHeight="1" x14ac:dyDescent="0.25">
      <c r="A678" s="13" t="s">
        <v>127</v>
      </c>
      <c r="B678" s="4">
        <v>31</v>
      </c>
      <c r="C678" s="4"/>
      <c r="D678" s="5">
        <v>9217086000292</v>
      </c>
      <c r="E678" s="4">
        <v>40</v>
      </c>
      <c r="F678" s="51">
        <v>9706</v>
      </c>
      <c r="G678" s="18">
        <v>9685</v>
      </c>
      <c r="H678" s="18">
        <v>1</v>
      </c>
      <c r="I678" s="63">
        <v>9706</v>
      </c>
      <c r="J678" s="63">
        <f t="shared" si="10"/>
        <v>0</v>
      </c>
      <c r="K678" s="30">
        <v>1</v>
      </c>
      <c r="P678" s="60">
        <v>9217086004272</v>
      </c>
      <c r="Q678" s="61">
        <v>8801</v>
      </c>
    </row>
    <row r="679" spans="1:17" s="18" customFormat="1" ht="34.5" customHeight="1" x14ac:dyDescent="0.25">
      <c r="A679" s="13" t="s">
        <v>127</v>
      </c>
      <c r="B679" s="4">
        <v>33</v>
      </c>
      <c r="C679" s="4" t="s">
        <v>0</v>
      </c>
      <c r="D679" s="5">
        <v>9217086002938</v>
      </c>
      <c r="E679" s="4">
        <v>60</v>
      </c>
      <c r="F679" s="51">
        <v>3763</v>
      </c>
      <c r="G679" s="18">
        <v>3755</v>
      </c>
      <c r="H679" s="18">
        <v>1</v>
      </c>
      <c r="I679" s="63">
        <v>3763</v>
      </c>
      <c r="J679" s="63">
        <f t="shared" si="10"/>
        <v>0</v>
      </c>
      <c r="K679" s="30">
        <v>1</v>
      </c>
      <c r="P679" s="60">
        <v>9217086000401</v>
      </c>
      <c r="Q679" s="61">
        <v>7979</v>
      </c>
    </row>
    <row r="680" spans="1:17" ht="34.5" customHeight="1" x14ac:dyDescent="0.25">
      <c r="A680" s="17" t="s">
        <v>127</v>
      </c>
      <c r="B680" s="6">
        <v>33</v>
      </c>
      <c r="C680" s="6" t="s">
        <v>30</v>
      </c>
      <c r="D680" s="10">
        <v>9217086004375</v>
      </c>
      <c r="E680" s="4">
        <v>40</v>
      </c>
      <c r="F680" s="51">
        <v>9631</v>
      </c>
      <c r="G680" s="30">
        <f>VLOOKUP(D680,[1]Sheet!C$3:X$1056,22,0)</f>
        <v>0</v>
      </c>
      <c r="I680" s="63">
        <v>0</v>
      </c>
      <c r="J680" s="62">
        <f t="shared" si="10"/>
        <v>-9631</v>
      </c>
      <c r="P680" s="60">
        <v>9217086005871</v>
      </c>
      <c r="Q680" s="61">
        <v>11616</v>
      </c>
    </row>
    <row r="681" spans="1:17" s="18" customFormat="1" ht="34.5" customHeight="1" x14ac:dyDescent="0.25">
      <c r="A681" s="13" t="s">
        <v>127</v>
      </c>
      <c r="B681" s="4">
        <v>35</v>
      </c>
      <c r="C681" s="4"/>
      <c r="D681" s="5">
        <v>9217086004798</v>
      </c>
      <c r="E681" s="4">
        <v>60</v>
      </c>
      <c r="F681" s="51">
        <v>9296</v>
      </c>
      <c r="G681" s="18">
        <v>9279</v>
      </c>
      <c r="H681" s="18">
        <v>1</v>
      </c>
      <c r="I681" s="63">
        <v>9296</v>
      </c>
      <c r="J681" s="63">
        <f t="shared" si="10"/>
        <v>0</v>
      </c>
      <c r="K681" s="30">
        <v>1</v>
      </c>
      <c r="P681" s="60">
        <v>9217086005821</v>
      </c>
      <c r="Q681" s="61">
        <v>2487</v>
      </c>
    </row>
    <row r="682" spans="1:17" s="18" customFormat="1" ht="34.5" customHeight="1" x14ac:dyDescent="0.25">
      <c r="A682" s="13" t="s">
        <v>72</v>
      </c>
      <c r="B682" s="4">
        <v>4</v>
      </c>
      <c r="C682" s="4"/>
      <c r="D682" s="5">
        <v>9217123090822</v>
      </c>
      <c r="E682" s="4">
        <v>60</v>
      </c>
      <c r="F682" s="51">
        <v>4490</v>
      </c>
      <c r="G682" s="18">
        <v>4471</v>
      </c>
      <c r="H682" s="18">
        <v>1</v>
      </c>
      <c r="I682" s="63">
        <v>4490</v>
      </c>
      <c r="J682" s="63">
        <f t="shared" si="10"/>
        <v>0</v>
      </c>
      <c r="K682" s="30">
        <v>1</v>
      </c>
      <c r="P682" s="60">
        <v>9217123091014</v>
      </c>
      <c r="Q682" s="61">
        <v>0</v>
      </c>
    </row>
    <row r="683" spans="1:17" s="18" customFormat="1" ht="34.5" customHeight="1" x14ac:dyDescent="0.25">
      <c r="A683" s="13" t="s">
        <v>72</v>
      </c>
      <c r="B683" s="4">
        <v>6</v>
      </c>
      <c r="C683" s="4"/>
      <c r="D683" s="5">
        <v>9217086002352</v>
      </c>
      <c r="E683" s="4">
        <v>60</v>
      </c>
      <c r="F683" s="51">
        <v>6745</v>
      </c>
      <c r="G683" s="18">
        <v>6727</v>
      </c>
      <c r="H683" s="18">
        <v>1</v>
      </c>
      <c r="I683" s="63">
        <v>6745</v>
      </c>
      <c r="J683" s="63">
        <f t="shared" si="10"/>
        <v>0</v>
      </c>
      <c r="K683" s="30">
        <v>1</v>
      </c>
      <c r="P683" s="60">
        <v>9217123090335</v>
      </c>
      <c r="Q683" s="61">
        <v>2607</v>
      </c>
    </row>
    <row r="684" spans="1:17" s="18" customFormat="1" ht="34.5" customHeight="1" x14ac:dyDescent="0.25">
      <c r="A684" s="13" t="s">
        <v>72</v>
      </c>
      <c r="B684" s="4">
        <v>8</v>
      </c>
      <c r="C684" s="4" t="s">
        <v>0</v>
      </c>
      <c r="D684" s="5">
        <v>9217086000994</v>
      </c>
      <c r="E684" s="4">
        <v>60</v>
      </c>
      <c r="F684" s="51">
        <v>9538</v>
      </c>
      <c r="G684" s="18">
        <v>9521</v>
      </c>
      <c r="H684" s="18">
        <v>1</v>
      </c>
      <c r="I684" s="63">
        <v>9538</v>
      </c>
      <c r="J684" s="63">
        <f t="shared" si="10"/>
        <v>0</v>
      </c>
      <c r="K684" s="30">
        <v>1</v>
      </c>
      <c r="P684" s="60">
        <v>9217086002625</v>
      </c>
      <c r="Q684" s="61">
        <v>6229</v>
      </c>
    </row>
    <row r="685" spans="1:17" s="18" customFormat="1" ht="34.5" customHeight="1" x14ac:dyDescent="0.25">
      <c r="A685" s="13" t="s">
        <v>72</v>
      </c>
      <c r="B685" s="4">
        <v>8</v>
      </c>
      <c r="C685" s="4"/>
      <c r="D685" s="5">
        <v>9217086000747</v>
      </c>
      <c r="E685" s="4">
        <v>60</v>
      </c>
      <c r="F685" s="51">
        <v>4525</v>
      </c>
      <c r="G685" s="18">
        <v>4516</v>
      </c>
      <c r="H685" s="18">
        <v>1</v>
      </c>
      <c r="I685" s="63">
        <v>4525</v>
      </c>
      <c r="J685" s="63">
        <f t="shared" si="10"/>
        <v>0</v>
      </c>
      <c r="K685" s="30">
        <v>1</v>
      </c>
      <c r="P685" s="60">
        <v>9217086005815</v>
      </c>
      <c r="Q685" s="61">
        <v>7031</v>
      </c>
    </row>
    <row r="686" spans="1:17" s="18" customFormat="1" ht="34.5" customHeight="1" x14ac:dyDescent="0.25">
      <c r="A686" s="13" t="s">
        <v>72</v>
      </c>
      <c r="B686" s="4">
        <v>10</v>
      </c>
      <c r="C686" s="4" t="s">
        <v>0</v>
      </c>
      <c r="D686" s="5">
        <v>9217086001084</v>
      </c>
      <c r="E686" s="4">
        <v>60</v>
      </c>
      <c r="F686" s="51">
        <v>9823</v>
      </c>
      <c r="G686" s="18">
        <v>9807</v>
      </c>
      <c r="H686" s="18">
        <v>1</v>
      </c>
      <c r="I686" s="63">
        <v>9823</v>
      </c>
      <c r="J686" s="63">
        <f t="shared" si="10"/>
        <v>0</v>
      </c>
      <c r="K686" s="30">
        <v>1</v>
      </c>
      <c r="P686" s="60">
        <v>9217086005818</v>
      </c>
      <c r="Q686" s="61">
        <v>8963</v>
      </c>
    </row>
    <row r="687" spans="1:17" s="18" customFormat="1" ht="34.5" customHeight="1" x14ac:dyDescent="0.25">
      <c r="A687" s="15" t="s">
        <v>72</v>
      </c>
      <c r="B687" s="7">
        <v>12</v>
      </c>
      <c r="C687" s="7"/>
      <c r="D687" s="5">
        <v>9217086001934</v>
      </c>
      <c r="E687" s="4">
        <v>60</v>
      </c>
      <c r="F687" s="51">
        <v>6947</v>
      </c>
      <c r="G687" s="18">
        <v>6936</v>
      </c>
      <c r="H687" s="18">
        <v>1</v>
      </c>
      <c r="I687" s="63">
        <v>6947</v>
      </c>
      <c r="J687" s="63">
        <f t="shared" si="10"/>
        <v>0</v>
      </c>
      <c r="K687" s="30">
        <v>1</v>
      </c>
      <c r="P687" s="60">
        <v>9217086007998</v>
      </c>
      <c r="Q687" s="61">
        <v>0</v>
      </c>
    </row>
    <row r="688" spans="1:17" s="18" customFormat="1" ht="34.5" customHeight="1" x14ac:dyDescent="0.25">
      <c r="A688" s="13" t="s">
        <v>72</v>
      </c>
      <c r="B688" s="4">
        <v>16</v>
      </c>
      <c r="C688" s="4"/>
      <c r="D688" s="5">
        <v>9217086000485</v>
      </c>
      <c r="E688" s="4">
        <v>60</v>
      </c>
      <c r="F688" s="51">
        <v>8598</v>
      </c>
      <c r="G688" s="18">
        <v>8583</v>
      </c>
      <c r="H688" s="18">
        <v>1</v>
      </c>
      <c r="I688" s="63">
        <v>8598</v>
      </c>
      <c r="J688" s="63">
        <f t="shared" si="10"/>
        <v>0</v>
      </c>
      <c r="K688" s="30">
        <v>1</v>
      </c>
      <c r="P688" s="60">
        <v>9217086003962</v>
      </c>
      <c r="Q688" s="61">
        <v>0</v>
      </c>
    </row>
    <row r="689" spans="1:17" s="18" customFormat="1" ht="34.5" customHeight="1" x14ac:dyDescent="0.25">
      <c r="A689" s="13" t="s">
        <v>72</v>
      </c>
      <c r="B689" s="4">
        <v>18</v>
      </c>
      <c r="C689" s="4"/>
      <c r="D689" s="5">
        <v>9217086005651</v>
      </c>
      <c r="E689" s="4">
        <v>60</v>
      </c>
      <c r="F689" s="51">
        <v>9068</v>
      </c>
      <c r="G689" s="18">
        <v>9051</v>
      </c>
      <c r="H689" s="18">
        <v>1</v>
      </c>
      <c r="I689" s="63">
        <v>9068</v>
      </c>
      <c r="J689" s="63">
        <f t="shared" si="10"/>
        <v>0</v>
      </c>
      <c r="K689" s="30">
        <v>1</v>
      </c>
      <c r="P689" s="60">
        <v>9217086003717</v>
      </c>
      <c r="Q689" s="61">
        <v>0</v>
      </c>
    </row>
    <row r="690" spans="1:17" s="18" customFormat="1" ht="34.5" customHeight="1" x14ac:dyDescent="0.25">
      <c r="A690" s="13" t="s">
        <v>72</v>
      </c>
      <c r="B690" s="4">
        <v>23</v>
      </c>
      <c r="C690" s="4"/>
      <c r="D690" s="5">
        <v>9217086000338</v>
      </c>
      <c r="E690" s="4">
        <v>60</v>
      </c>
      <c r="F690" s="51">
        <v>13757</v>
      </c>
      <c r="G690" s="18">
        <v>13733</v>
      </c>
      <c r="H690" s="18">
        <v>1</v>
      </c>
      <c r="I690" s="63">
        <v>13757</v>
      </c>
      <c r="J690" s="63">
        <f t="shared" si="10"/>
        <v>0</v>
      </c>
      <c r="K690" s="30">
        <v>1</v>
      </c>
      <c r="P690" s="60">
        <v>9217086004564</v>
      </c>
      <c r="Q690" s="61">
        <v>7873</v>
      </c>
    </row>
    <row r="691" spans="1:17" s="18" customFormat="1" ht="34.5" customHeight="1" x14ac:dyDescent="0.25">
      <c r="A691" s="13" t="s">
        <v>72</v>
      </c>
      <c r="B691" s="4">
        <v>30</v>
      </c>
      <c r="C691" s="4"/>
      <c r="D691" s="5">
        <v>9217086000801</v>
      </c>
      <c r="E691" s="4">
        <v>60</v>
      </c>
      <c r="F691" s="51">
        <v>7724</v>
      </c>
      <c r="G691" s="18">
        <v>7708</v>
      </c>
      <c r="H691" s="18">
        <v>1</v>
      </c>
      <c r="I691" s="63">
        <v>7724</v>
      </c>
      <c r="J691" s="63">
        <f t="shared" si="10"/>
        <v>0</v>
      </c>
      <c r="K691" s="30">
        <v>1</v>
      </c>
      <c r="P691" s="60">
        <v>9217086008024</v>
      </c>
      <c r="Q691" s="61">
        <v>0</v>
      </c>
    </row>
    <row r="692" spans="1:17" s="18" customFormat="1" ht="34.5" customHeight="1" x14ac:dyDescent="0.25">
      <c r="A692" s="13" t="s">
        <v>72</v>
      </c>
      <c r="B692" s="4">
        <v>32</v>
      </c>
      <c r="C692" s="4"/>
      <c r="D692" s="5">
        <v>9217086000989</v>
      </c>
      <c r="E692" s="4">
        <v>60</v>
      </c>
      <c r="F692" s="51">
        <v>14507</v>
      </c>
      <c r="G692" s="18">
        <v>14480</v>
      </c>
      <c r="H692" s="18">
        <v>1</v>
      </c>
      <c r="I692" s="63">
        <v>14507</v>
      </c>
      <c r="J692" s="63">
        <f t="shared" si="10"/>
        <v>0</v>
      </c>
      <c r="K692" s="30">
        <v>1</v>
      </c>
      <c r="P692" s="60">
        <v>9217086005806</v>
      </c>
      <c r="Q692" s="61">
        <v>10274</v>
      </c>
    </row>
    <row r="693" spans="1:17" s="18" customFormat="1" ht="34.5" customHeight="1" x14ac:dyDescent="0.25">
      <c r="A693" s="13" t="s">
        <v>72</v>
      </c>
      <c r="B693" s="4">
        <v>34</v>
      </c>
      <c r="C693" s="4"/>
      <c r="D693" s="5">
        <v>9217086000822</v>
      </c>
      <c r="E693" s="4">
        <v>60</v>
      </c>
      <c r="F693" s="51">
        <v>9170</v>
      </c>
      <c r="G693" s="18">
        <v>9151</v>
      </c>
      <c r="H693" s="18">
        <v>1</v>
      </c>
      <c r="I693" s="63">
        <v>9170</v>
      </c>
      <c r="J693" s="63">
        <f t="shared" si="10"/>
        <v>0</v>
      </c>
      <c r="K693" s="30">
        <v>1</v>
      </c>
      <c r="P693" s="60">
        <v>9217086005810</v>
      </c>
      <c r="Q693" s="61">
        <v>11311</v>
      </c>
    </row>
    <row r="694" spans="1:17" s="18" customFormat="1" ht="34.5" customHeight="1" x14ac:dyDescent="0.25">
      <c r="A694" s="13" t="s">
        <v>72</v>
      </c>
      <c r="B694" s="4">
        <v>36</v>
      </c>
      <c r="C694" s="4"/>
      <c r="D694" s="5">
        <v>9217086007376</v>
      </c>
      <c r="E694" s="4">
        <v>60</v>
      </c>
      <c r="F694" s="51">
        <v>8045</v>
      </c>
      <c r="G694" s="18">
        <v>8028</v>
      </c>
      <c r="H694" s="18">
        <v>1</v>
      </c>
      <c r="I694" s="63">
        <v>8045</v>
      </c>
      <c r="J694" s="63">
        <f t="shared" si="10"/>
        <v>0</v>
      </c>
      <c r="K694" s="30">
        <v>1</v>
      </c>
      <c r="P694" s="60">
        <v>9217086001267</v>
      </c>
      <c r="Q694" s="61">
        <v>0</v>
      </c>
    </row>
    <row r="695" spans="1:17" s="18" customFormat="1" ht="34.5" customHeight="1" x14ac:dyDescent="0.25">
      <c r="A695" s="13" t="s">
        <v>72</v>
      </c>
      <c r="B695" s="4">
        <v>38</v>
      </c>
      <c r="C695" s="4"/>
      <c r="D695" s="5">
        <v>9217086000629</v>
      </c>
      <c r="E695" s="4">
        <v>60</v>
      </c>
      <c r="F695" s="51">
        <v>9686</v>
      </c>
      <c r="G695" s="18">
        <v>9668</v>
      </c>
      <c r="H695" s="18">
        <v>1</v>
      </c>
      <c r="I695" s="63">
        <v>9686</v>
      </c>
      <c r="J695" s="63">
        <f t="shared" si="10"/>
        <v>0</v>
      </c>
      <c r="K695" s="30">
        <v>1</v>
      </c>
      <c r="P695" s="60">
        <v>9217086008404</v>
      </c>
      <c r="Q695" s="61">
        <v>12817</v>
      </c>
    </row>
    <row r="696" spans="1:17" s="18" customFormat="1" ht="34.5" customHeight="1" x14ac:dyDescent="0.25">
      <c r="A696" s="13" t="s">
        <v>72</v>
      </c>
      <c r="B696" s="4">
        <v>42</v>
      </c>
      <c r="C696" s="4" t="s">
        <v>0</v>
      </c>
      <c r="D696" s="5">
        <v>9217086003961</v>
      </c>
      <c r="E696" s="4">
        <v>60</v>
      </c>
      <c r="F696" s="51">
        <v>22388</v>
      </c>
      <c r="G696" s="18">
        <v>22344</v>
      </c>
      <c r="H696" s="18">
        <v>1</v>
      </c>
      <c r="I696" s="63">
        <v>22388</v>
      </c>
      <c r="J696" s="63">
        <f t="shared" si="10"/>
        <v>0</v>
      </c>
      <c r="K696" s="30">
        <v>1</v>
      </c>
      <c r="P696" s="60">
        <v>9217086005060</v>
      </c>
      <c r="Q696" s="61">
        <v>0</v>
      </c>
    </row>
    <row r="697" spans="1:17" s="18" customFormat="1" ht="34.5" customHeight="1" x14ac:dyDescent="0.25">
      <c r="A697" s="13" t="s">
        <v>72</v>
      </c>
      <c r="B697" s="4">
        <v>42</v>
      </c>
      <c r="C697" s="4"/>
      <c r="D697" s="5">
        <v>9217086002758</v>
      </c>
      <c r="E697" s="4">
        <v>60</v>
      </c>
      <c r="F697" s="51">
        <v>9807</v>
      </c>
      <c r="G697" s="18">
        <v>9786</v>
      </c>
      <c r="H697" s="18">
        <v>1</v>
      </c>
      <c r="I697" s="63">
        <v>9807</v>
      </c>
      <c r="J697" s="63">
        <f t="shared" si="10"/>
        <v>0</v>
      </c>
      <c r="K697" s="30">
        <v>1</v>
      </c>
      <c r="P697" s="60">
        <v>9217086004886</v>
      </c>
      <c r="Q697" s="61">
        <v>10601</v>
      </c>
    </row>
    <row r="698" spans="1:17" ht="34.5" customHeight="1" x14ac:dyDescent="0.25">
      <c r="A698" s="27" t="s">
        <v>204</v>
      </c>
      <c r="B698" s="6">
        <v>12</v>
      </c>
      <c r="C698" s="6"/>
      <c r="D698" s="10">
        <v>17014672</v>
      </c>
      <c r="E698" s="4">
        <v>1</v>
      </c>
      <c r="F698" s="51">
        <v>24822</v>
      </c>
      <c r="G698" s="30" t="e">
        <f>VLOOKUP(D698,[1]Sheet!C$3:X$1056,22,0)</f>
        <v>#N/A</v>
      </c>
      <c r="I698" s="63" t="e">
        <v>#N/A</v>
      </c>
      <c r="J698" s="62" t="e">
        <f t="shared" si="10"/>
        <v>#N/A</v>
      </c>
      <c r="P698" s="60">
        <v>9217086003959</v>
      </c>
      <c r="Q698" s="61">
        <v>7395</v>
      </c>
    </row>
    <row r="699" spans="1:17" ht="34.5" customHeight="1" x14ac:dyDescent="0.25">
      <c r="A699" s="37" t="s">
        <v>128</v>
      </c>
      <c r="B699" s="31">
        <v>10</v>
      </c>
      <c r="C699" s="31"/>
      <c r="D699" s="10">
        <v>9217086007780</v>
      </c>
      <c r="E699" s="4">
        <v>80</v>
      </c>
      <c r="F699" s="51">
        <v>16130</v>
      </c>
      <c r="G699" s="30">
        <f>VLOOKUP(D699,[1]Sheet!C$3:X$1056,22,0)</f>
        <v>0</v>
      </c>
      <c r="I699" s="63">
        <v>0</v>
      </c>
      <c r="J699" s="62">
        <f t="shared" si="10"/>
        <v>-16130</v>
      </c>
      <c r="P699" s="60">
        <v>9217086004866</v>
      </c>
      <c r="Q699" s="61">
        <v>0</v>
      </c>
    </row>
    <row r="700" spans="1:17" s="18" customFormat="1" ht="34.5" customHeight="1" x14ac:dyDescent="0.25">
      <c r="A700" s="13" t="s">
        <v>128</v>
      </c>
      <c r="B700" s="4">
        <v>12</v>
      </c>
      <c r="C700" s="4" t="s">
        <v>7</v>
      </c>
      <c r="D700" s="5">
        <v>9217086004572</v>
      </c>
      <c r="E700" s="4">
        <v>80</v>
      </c>
      <c r="F700" s="51">
        <v>10340</v>
      </c>
      <c r="G700" s="18">
        <v>10322</v>
      </c>
      <c r="H700" s="18">
        <v>1</v>
      </c>
      <c r="I700" s="63">
        <v>10340</v>
      </c>
      <c r="J700" s="63">
        <f t="shared" si="10"/>
        <v>0</v>
      </c>
      <c r="K700" s="30">
        <v>1</v>
      </c>
      <c r="P700" s="60">
        <v>9217086005980</v>
      </c>
      <c r="Q700" s="61">
        <v>0</v>
      </c>
    </row>
    <row r="701" spans="1:17" ht="34.5" customHeight="1" x14ac:dyDescent="0.25">
      <c r="A701" s="17" t="s">
        <v>128</v>
      </c>
      <c r="B701" s="6">
        <v>12</v>
      </c>
      <c r="C701" s="6" t="s">
        <v>14</v>
      </c>
      <c r="D701" s="10">
        <v>9217086005259</v>
      </c>
      <c r="E701" s="4">
        <v>80</v>
      </c>
      <c r="F701" s="51">
        <v>10510</v>
      </c>
      <c r="G701" s="30">
        <f>VLOOKUP(D701,[1]Sheet!C$3:X$1056,22,0)</f>
        <v>0</v>
      </c>
      <c r="I701" s="63">
        <v>0</v>
      </c>
      <c r="J701" s="62">
        <f t="shared" si="10"/>
        <v>-10510</v>
      </c>
      <c r="P701" s="60">
        <v>9217086005678</v>
      </c>
      <c r="Q701" s="61">
        <v>13229</v>
      </c>
    </row>
    <row r="702" spans="1:17" ht="34.5" customHeight="1" x14ac:dyDescent="0.25">
      <c r="A702" s="27" t="s">
        <v>69</v>
      </c>
      <c r="B702" s="6">
        <v>75</v>
      </c>
      <c r="C702" s="6"/>
      <c r="D702" s="10">
        <v>11073137255722</v>
      </c>
      <c r="E702" s="4">
        <v>1</v>
      </c>
      <c r="F702" s="51">
        <v>204</v>
      </c>
      <c r="G702" s="30" t="e">
        <f>VLOOKUP(D702,[1]Sheet!C$3:X$1056,22,0)</f>
        <v>#N/A</v>
      </c>
      <c r="I702" s="63" t="e">
        <v>#N/A</v>
      </c>
      <c r="J702" s="62" t="e">
        <f t="shared" si="10"/>
        <v>#N/A</v>
      </c>
      <c r="P702" s="60">
        <v>9217086005081</v>
      </c>
      <c r="Q702" s="61">
        <v>10345</v>
      </c>
    </row>
    <row r="703" spans="1:17" ht="34.5" customHeight="1" x14ac:dyDescent="0.25">
      <c r="A703" s="27" t="s">
        <v>69</v>
      </c>
      <c r="B703" s="6">
        <v>110</v>
      </c>
      <c r="C703" s="6"/>
      <c r="D703" s="10">
        <v>11070148457414</v>
      </c>
      <c r="E703" s="4">
        <v>20</v>
      </c>
      <c r="F703" s="51">
        <v>1398</v>
      </c>
      <c r="G703" s="30" t="e">
        <f>VLOOKUP(D703,[1]Sheet!C$3:X$1056,22,0)</f>
        <v>#N/A</v>
      </c>
      <c r="I703" s="63" t="e">
        <v>#N/A</v>
      </c>
      <c r="J703" s="62" t="e">
        <f t="shared" si="10"/>
        <v>#N/A</v>
      </c>
      <c r="P703" s="60">
        <v>9217086005364</v>
      </c>
      <c r="Q703" s="61">
        <v>10188</v>
      </c>
    </row>
    <row r="704" spans="1:17" s="18" customFormat="1" ht="34.5" customHeight="1" x14ac:dyDescent="0.25">
      <c r="A704" s="3" t="s">
        <v>132</v>
      </c>
      <c r="B704" s="4">
        <v>89</v>
      </c>
      <c r="C704" s="4"/>
      <c r="D704" s="5">
        <v>9217086005784</v>
      </c>
      <c r="E704" s="4">
        <v>60</v>
      </c>
      <c r="F704" s="51">
        <v>15461</v>
      </c>
      <c r="G704" s="18">
        <v>15435</v>
      </c>
      <c r="H704" s="18">
        <v>1</v>
      </c>
      <c r="I704" s="63">
        <v>15461</v>
      </c>
      <c r="J704" s="63">
        <f t="shared" si="10"/>
        <v>0</v>
      </c>
      <c r="K704" s="30">
        <v>1</v>
      </c>
      <c r="P704" s="60">
        <v>9217086000097</v>
      </c>
      <c r="Q704" s="61">
        <v>10936</v>
      </c>
    </row>
    <row r="705" spans="1:17" s="18" customFormat="1" ht="34.5" customHeight="1" x14ac:dyDescent="0.25">
      <c r="A705" s="13" t="s">
        <v>109</v>
      </c>
      <c r="B705" s="4">
        <v>2</v>
      </c>
      <c r="C705" s="4"/>
      <c r="D705" s="5">
        <v>9217086001494</v>
      </c>
      <c r="E705" s="4">
        <v>60</v>
      </c>
      <c r="F705" s="51">
        <v>9172</v>
      </c>
      <c r="G705" s="18">
        <v>9158</v>
      </c>
      <c r="H705" s="18">
        <v>1</v>
      </c>
      <c r="I705" s="63">
        <v>9172</v>
      </c>
      <c r="J705" s="63">
        <f t="shared" si="10"/>
        <v>0</v>
      </c>
      <c r="K705" s="30">
        <v>1</v>
      </c>
      <c r="P705" s="60">
        <v>9217086006173</v>
      </c>
      <c r="Q705" s="61">
        <v>5960</v>
      </c>
    </row>
    <row r="706" spans="1:17" s="18" customFormat="1" ht="34.5" customHeight="1" x14ac:dyDescent="0.25">
      <c r="A706" s="13" t="s">
        <v>109</v>
      </c>
      <c r="B706" s="4">
        <v>3</v>
      </c>
      <c r="C706" s="4" t="s">
        <v>0</v>
      </c>
      <c r="D706" s="5">
        <v>9217086001874</v>
      </c>
      <c r="E706" s="4">
        <v>60</v>
      </c>
      <c r="F706" s="51">
        <v>5419</v>
      </c>
      <c r="G706" s="18">
        <v>5409</v>
      </c>
      <c r="H706" s="18">
        <v>1</v>
      </c>
      <c r="I706" s="63">
        <v>5419</v>
      </c>
      <c r="J706" s="63">
        <f t="shared" si="10"/>
        <v>0</v>
      </c>
      <c r="K706" s="30">
        <v>1</v>
      </c>
      <c r="P706" s="60">
        <v>9217086008000</v>
      </c>
      <c r="Q706" s="61">
        <v>8087</v>
      </c>
    </row>
    <row r="707" spans="1:17" s="18" customFormat="1" ht="34.5" customHeight="1" x14ac:dyDescent="0.25">
      <c r="A707" s="13" t="s">
        <v>109</v>
      </c>
      <c r="B707" s="4">
        <v>3</v>
      </c>
      <c r="C707" s="4"/>
      <c r="D707" s="5">
        <v>9217086002421</v>
      </c>
      <c r="E707" s="4">
        <v>60</v>
      </c>
      <c r="F707" s="51">
        <v>8998</v>
      </c>
      <c r="G707" s="18">
        <v>8980</v>
      </c>
      <c r="H707" s="18">
        <v>1</v>
      </c>
      <c r="I707" s="63">
        <v>8998</v>
      </c>
      <c r="J707" s="63">
        <f t="shared" ref="J707:J770" si="11">I707-F707</f>
        <v>0</v>
      </c>
      <c r="K707" s="30">
        <v>1</v>
      </c>
      <c r="P707" s="60">
        <v>9217086004606</v>
      </c>
      <c r="Q707" s="61">
        <v>8625</v>
      </c>
    </row>
    <row r="708" spans="1:17" s="18" customFormat="1" ht="34.5" customHeight="1" x14ac:dyDescent="0.25">
      <c r="A708" s="13" t="s">
        <v>109</v>
      </c>
      <c r="B708" s="4">
        <v>5</v>
      </c>
      <c r="C708" s="4" t="s">
        <v>0</v>
      </c>
      <c r="D708" s="5">
        <v>9217086000384</v>
      </c>
      <c r="E708" s="4">
        <v>60</v>
      </c>
      <c r="F708" s="51">
        <v>6576</v>
      </c>
      <c r="G708" s="18">
        <v>6564</v>
      </c>
      <c r="H708" s="18">
        <v>1</v>
      </c>
      <c r="I708" s="63">
        <v>6576</v>
      </c>
      <c r="J708" s="63">
        <f t="shared" si="11"/>
        <v>0</v>
      </c>
      <c r="K708" s="30">
        <v>1</v>
      </c>
      <c r="P708" s="60">
        <v>9217086007542</v>
      </c>
      <c r="Q708" s="61">
        <v>13677</v>
      </c>
    </row>
    <row r="709" spans="1:17" s="18" customFormat="1" ht="34.5" customHeight="1" x14ac:dyDescent="0.25">
      <c r="A709" s="13" t="s">
        <v>109</v>
      </c>
      <c r="B709" s="4">
        <v>5</v>
      </c>
      <c r="C709" s="4"/>
      <c r="D709" s="5">
        <v>9217086000472</v>
      </c>
      <c r="E709" s="4">
        <v>60</v>
      </c>
      <c r="F709" s="51">
        <v>8137</v>
      </c>
      <c r="G709" s="18">
        <v>8122</v>
      </c>
      <c r="H709" s="18">
        <v>1</v>
      </c>
      <c r="I709" s="63">
        <v>8137</v>
      </c>
      <c r="J709" s="63">
        <f t="shared" si="11"/>
        <v>0</v>
      </c>
      <c r="K709" s="30">
        <v>1</v>
      </c>
      <c r="P709" s="60">
        <v>9217086000140</v>
      </c>
      <c r="Q709" s="61">
        <v>8555</v>
      </c>
    </row>
    <row r="710" spans="1:17" s="18" customFormat="1" ht="34.5" customHeight="1" x14ac:dyDescent="0.25">
      <c r="A710" s="13" t="s">
        <v>109</v>
      </c>
      <c r="B710" s="4">
        <v>6</v>
      </c>
      <c r="C710" s="4" t="s">
        <v>7</v>
      </c>
      <c r="D710" s="5">
        <v>9217086000305</v>
      </c>
      <c r="E710" s="4">
        <v>60</v>
      </c>
      <c r="F710" s="51">
        <v>16337</v>
      </c>
      <c r="G710" s="18">
        <v>16309</v>
      </c>
      <c r="H710" s="18">
        <v>1</v>
      </c>
      <c r="I710" s="63">
        <v>16337</v>
      </c>
      <c r="J710" s="63">
        <f t="shared" si="11"/>
        <v>0</v>
      </c>
      <c r="K710" s="30">
        <v>1</v>
      </c>
      <c r="P710" s="60">
        <v>9217086008410</v>
      </c>
      <c r="Q710" s="61">
        <v>10192</v>
      </c>
    </row>
    <row r="711" spans="1:17" ht="34.5" customHeight="1" x14ac:dyDescent="0.25">
      <c r="A711" s="17" t="s">
        <v>109</v>
      </c>
      <c r="B711" s="6">
        <v>6</v>
      </c>
      <c r="C711" s="6" t="s">
        <v>14</v>
      </c>
      <c r="D711" s="10">
        <v>9217077000097</v>
      </c>
      <c r="E711" s="4">
        <v>60</v>
      </c>
      <c r="F711" s="51">
        <v>9577</v>
      </c>
      <c r="G711" s="30">
        <f>VLOOKUP(D711,[1]Sheet!C$3:X$1056,22,0)</f>
        <v>0</v>
      </c>
      <c r="I711" s="63">
        <v>0</v>
      </c>
      <c r="J711" s="62">
        <f t="shared" si="11"/>
        <v>-9577</v>
      </c>
      <c r="P711" s="60">
        <v>9217086001408</v>
      </c>
      <c r="Q711" s="61">
        <v>0</v>
      </c>
    </row>
    <row r="712" spans="1:17" s="18" customFormat="1" ht="34.5" customHeight="1" x14ac:dyDescent="0.25">
      <c r="A712" s="13" t="s">
        <v>109</v>
      </c>
      <c r="B712" s="4">
        <v>7</v>
      </c>
      <c r="C712" s="4" t="s">
        <v>0</v>
      </c>
      <c r="D712" s="5">
        <v>9217086003252</v>
      </c>
      <c r="E712" s="4">
        <v>60</v>
      </c>
      <c r="F712" s="51">
        <v>9751</v>
      </c>
      <c r="G712" s="18">
        <v>9732</v>
      </c>
      <c r="H712" s="18">
        <v>1</v>
      </c>
      <c r="I712" s="63">
        <v>9751</v>
      </c>
      <c r="J712" s="63">
        <f t="shared" si="11"/>
        <v>0</v>
      </c>
      <c r="K712" s="30">
        <v>1</v>
      </c>
      <c r="P712" s="60">
        <v>9217086000756</v>
      </c>
      <c r="Q712" s="61">
        <v>10750</v>
      </c>
    </row>
    <row r="713" spans="1:17" s="18" customFormat="1" ht="34.5" customHeight="1" x14ac:dyDescent="0.25">
      <c r="A713" s="13" t="s">
        <v>109</v>
      </c>
      <c r="B713" s="4">
        <v>7</v>
      </c>
      <c r="C713" s="4"/>
      <c r="D713" s="5">
        <v>9217086008689</v>
      </c>
      <c r="E713" s="4">
        <v>60</v>
      </c>
      <c r="F713" s="51">
        <v>9600</v>
      </c>
      <c r="G713" s="18">
        <v>9582</v>
      </c>
      <c r="H713" s="18">
        <v>1</v>
      </c>
      <c r="I713" s="63">
        <v>9600</v>
      </c>
      <c r="J713" s="63">
        <f t="shared" si="11"/>
        <v>0</v>
      </c>
      <c r="K713" s="30">
        <v>1</v>
      </c>
      <c r="P713" s="60">
        <v>9217086003208</v>
      </c>
      <c r="Q713" s="61">
        <v>6159</v>
      </c>
    </row>
    <row r="714" spans="1:17" s="18" customFormat="1" ht="34.5" customHeight="1" x14ac:dyDescent="0.25">
      <c r="A714" s="13" t="s">
        <v>109</v>
      </c>
      <c r="B714" s="4">
        <v>8</v>
      </c>
      <c r="C714" s="4"/>
      <c r="D714" s="5">
        <v>9217086000229</v>
      </c>
      <c r="E714" s="4">
        <v>60</v>
      </c>
      <c r="F714" s="51">
        <v>14976</v>
      </c>
      <c r="G714" s="18">
        <v>14951</v>
      </c>
      <c r="H714" s="18">
        <v>1</v>
      </c>
      <c r="I714" s="63">
        <v>14976</v>
      </c>
      <c r="J714" s="63">
        <f t="shared" si="11"/>
        <v>0</v>
      </c>
      <c r="K714" s="30">
        <v>1</v>
      </c>
      <c r="P714" s="60">
        <v>9217086005820</v>
      </c>
      <c r="Q714" s="61">
        <v>6960</v>
      </c>
    </row>
    <row r="715" spans="1:17" s="18" customFormat="1" ht="34.5" customHeight="1" x14ac:dyDescent="0.25">
      <c r="A715" s="13" t="s">
        <v>109</v>
      </c>
      <c r="B715" s="4">
        <v>10</v>
      </c>
      <c r="C715" s="4"/>
      <c r="D715" s="5">
        <v>9217085039736</v>
      </c>
      <c r="E715" s="4">
        <v>60</v>
      </c>
      <c r="F715" s="51">
        <v>11123</v>
      </c>
      <c r="G715" s="18">
        <v>11102</v>
      </c>
      <c r="H715" s="18">
        <v>1</v>
      </c>
      <c r="I715" s="63">
        <v>11123</v>
      </c>
      <c r="J715" s="63">
        <f t="shared" si="11"/>
        <v>0</v>
      </c>
      <c r="K715" s="30">
        <v>1</v>
      </c>
      <c r="P715" s="60">
        <v>9217086007751</v>
      </c>
      <c r="Q715" s="61">
        <v>0</v>
      </c>
    </row>
    <row r="716" spans="1:17" s="18" customFormat="1" ht="34.5" customHeight="1" x14ac:dyDescent="0.25">
      <c r="A716" s="13" t="s">
        <v>109</v>
      </c>
      <c r="B716" s="4">
        <v>11</v>
      </c>
      <c r="C716" s="4"/>
      <c r="D716" s="5">
        <v>9217086001085</v>
      </c>
      <c r="E716" s="4">
        <v>60</v>
      </c>
      <c r="F716" s="51">
        <v>13059</v>
      </c>
      <c r="G716" s="18">
        <v>13035</v>
      </c>
      <c r="H716" s="18">
        <v>1</v>
      </c>
      <c r="I716" s="63">
        <v>13059</v>
      </c>
      <c r="J716" s="63">
        <f t="shared" si="11"/>
        <v>0</v>
      </c>
      <c r="K716" s="30">
        <v>1</v>
      </c>
      <c r="P716" s="60">
        <v>9217086007277</v>
      </c>
      <c r="Q716" s="61">
        <v>20730</v>
      </c>
    </row>
    <row r="717" spans="1:17" s="18" customFormat="1" ht="34.5" customHeight="1" x14ac:dyDescent="0.25">
      <c r="A717" s="13" t="s">
        <v>109</v>
      </c>
      <c r="B717" s="4">
        <v>12</v>
      </c>
      <c r="C717" s="4" t="s">
        <v>0</v>
      </c>
      <c r="D717" s="5">
        <v>9217086001071</v>
      </c>
      <c r="E717" s="4">
        <v>60</v>
      </c>
      <c r="F717" s="51">
        <v>13339</v>
      </c>
      <c r="G717" s="18">
        <v>13314</v>
      </c>
      <c r="H717" s="18">
        <v>1</v>
      </c>
      <c r="I717" s="63">
        <v>13339</v>
      </c>
      <c r="J717" s="63">
        <f t="shared" si="11"/>
        <v>0</v>
      </c>
      <c r="K717" s="30">
        <v>1</v>
      </c>
      <c r="P717" s="60">
        <v>9217086007875</v>
      </c>
      <c r="Q717" s="61">
        <v>0</v>
      </c>
    </row>
    <row r="718" spans="1:17" s="18" customFormat="1" ht="34.5" customHeight="1" x14ac:dyDescent="0.25">
      <c r="A718" s="13" t="s">
        <v>109</v>
      </c>
      <c r="B718" s="4">
        <v>12</v>
      </c>
      <c r="C718" s="4"/>
      <c r="D718" s="5">
        <v>9217085036945</v>
      </c>
      <c r="E718" s="4">
        <v>60</v>
      </c>
      <c r="F718" s="51">
        <v>14656</v>
      </c>
      <c r="G718" s="18">
        <v>14631</v>
      </c>
      <c r="H718" s="18">
        <v>1</v>
      </c>
      <c r="I718" s="63">
        <v>14656</v>
      </c>
      <c r="J718" s="63">
        <f t="shared" si="11"/>
        <v>0</v>
      </c>
      <c r="K718" s="30">
        <v>1</v>
      </c>
      <c r="P718" s="60">
        <v>9217086005487</v>
      </c>
      <c r="Q718" s="61">
        <v>8228</v>
      </c>
    </row>
    <row r="719" spans="1:17" s="18" customFormat="1" ht="34.5" customHeight="1" x14ac:dyDescent="0.25">
      <c r="A719" s="13" t="s">
        <v>109</v>
      </c>
      <c r="B719" s="4">
        <v>14</v>
      </c>
      <c r="C719" s="4"/>
      <c r="D719" s="5">
        <v>9217086008728</v>
      </c>
      <c r="E719" s="4">
        <v>60</v>
      </c>
      <c r="F719" s="51">
        <v>13493</v>
      </c>
      <c r="G719" s="18">
        <v>13470</v>
      </c>
      <c r="H719" s="18">
        <v>1</v>
      </c>
      <c r="I719" s="63">
        <v>13493</v>
      </c>
      <c r="J719" s="63">
        <f t="shared" si="11"/>
        <v>0</v>
      </c>
      <c r="K719" s="30">
        <v>1</v>
      </c>
      <c r="P719" s="60">
        <v>9217086005283</v>
      </c>
      <c r="Q719" s="61">
        <v>9803</v>
      </c>
    </row>
    <row r="720" spans="1:17" s="18" customFormat="1" ht="34.5" customHeight="1" x14ac:dyDescent="0.25">
      <c r="A720" s="13" t="s">
        <v>109</v>
      </c>
      <c r="B720" s="4">
        <v>15</v>
      </c>
      <c r="C720" s="4"/>
      <c r="D720" s="5">
        <v>9217086008699</v>
      </c>
      <c r="E720" s="4">
        <v>60</v>
      </c>
      <c r="F720" s="51">
        <v>7821</v>
      </c>
      <c r="G720" s="18">
        <v>7807</v>
      </c>
      <c r="H720" s="18">
        <v>1</v>
      </c>
      <c r="I720" s="63">
        <v>7821</v>
      </c>
      <c r="J720" s="63">
        <f t="shared" si="11"/>
        <v>0</v>
      </c>
      <c r="K720" s="30">
        <v>1</v>
      </c>
      <c r="P720" s="60">
        <v>9217086005933</v>
      </c>
      <c r="Q720" s="61">
        <v>7863</v>
      </c>
    </row>
    <row r="721" spans="1:17" s="18" customFormat="1" ht="34.5" customHeight="1" x14ac:dyDescent="0.25">
      <c r="A721" s="13" t="s">
        <v>109</v>
      </c>
      <c r="B721" s="4">
        <v>16</v>
      </c>
      <c r="C721" s="4"/>
      <c r="D721" s="5">
        <v>9217086003164</v>
      </c>
      <c r="E721" s="4">
        <v>60</v>
      </c>
      <c r="F721" s="51">
        <v>20541</v>
      </c>
      <c r="G721" s="18">
        <v>20508</v>
      </c>
      <c r="H721" s="18">
        <v>1</v>
      </c>
      <c r="I721" s="63">
        <v>20541</v>
      </c>
      <c r="J721" s="63">
        <f t="shared" si="11"/>
        <v>0</v>
      </c>
      <c r="K721" s="30">
        <v>1</v>
      </c>
      <c r="P721" s="60">
        <v>9217086007332</v>
      </c>
      <c r="Q721" s="61">
        <v>700</v>
      </c>
    </row>
    <row r="722" spans="1:17" s="18" customFormat="1" ht="34.5" customHeight="1" x14ac:dyDescent="0.25">
      <c r="A722" s="13" t="s">
        <v>109</v>
      </c>
      <c r="B722" s="4">
        <v>17</v>
      </c>
      <c r="C722" s="4"/>
      <c r="D722" s="5">
        <v>9217086003224</v>
      </c>
      <c r="E722" s="4">
        <v>60</v>
      </c>
      <c r="F722" s="51">
        <v>8254</v>
      </c>
      <c r="G722" s="18">
        <v>8241</v>
      </c>
      <c r="H722" s="18">
        <v>1</v>
      </c>
      <c r="I722" s="63">
        <v>8254</v>
      </c>
      <c r="J722" s="63">
        <f t="shared" si="11"/>
        <v>0</v>
      </c>
      <c r="K722" s="30">
        <v>1</v>
      </c>
      <c r="P722" s="60">
        <v>9217086005683</v>
      </c>
      <c r="Q722" s="61">
        <v>5758</v>
      </c>
    </row>
    <row r="723" spans="1:17" s="18" customFormat="1" ht="34.5" customHeight="1" x14ac:dyDescent="0.25">
      <c r="A723" s="13" t="s">
        <v>109</v>
      </c>
      <c r="B723" s="4">
        <v>19</v>
      </c>
      <c r="C723" s="4" t="s">
        <v>0</v>
      </c>
      <c r="D723" s="5">
        <v>9217086000321</v>
      </c>
      <c r="E723" s="4">
        <v>60</v>
      </c>
      <c r="F723" s="51">
        <v>9836</v>
      </c>
      <c r="G723" s="18">
        <v>9820</v>
      </c>
      <c r="H723" s="18">
        <v>1</v>
      </c>
      <c r="I723" s="63">
        <v>9836</v>
      </c>
      <c r="J723" s="63">
        <f t="shared" si="11"/>
        <v>0</v>
      </c>
      <c r="K723" s="30">
        <v>1</v>
      </c>
      <c r="P723" s="60">
        <v>9217086008022</v>
      </c>
      <c r="Q723" s="61">
        <v>8777</v>
      </c>
    </row>
    <row r="724" spans="1:17" s="18" customFormat="1" ht="34.5" customHeight="1" x14ac:dyDescent="0.25">
      <c r="A724" s="15" t="s">
        <v>109</v>
      </c>
      <c r="B724" s="7">
        <v>19</v>
      </c>
      <c r="C724" s="7"/>
      <c r="D724" s="5">
        <v>9217086000153</v>
      </c>
      <c r="E724" s="4">
        <v>60</v>
      </c>
      <c r="F724" s="51">
        <v>12963</v>
      </c>
      <c r="G724" s="18">
        <v>12941</v>
      </c>
      <c r="H724" s="18">
        <v>1</v>
      </c>
      <c r="I724" s="63">
        <v>12963</v>
      </c>
      <c r="J724" s="63">
        <f t="shared" si="11"/>
        <v>0</v>
      </c>
      <c r="K724" s="30">
        <v>1</v>
      </c>
      <c r="P724" s="60">
        <v>9217086004894</v>
      </c>
      <c r="Q724" s="61">
        <v>1212</v>
      </c>
    </row>
    <row r="725" spans="1:17" s="18" customFormat="1" ht="34.5" customHeight="1" x14ac:dyDescent="0.25">
      <c r="A725" s="13" t="s">
        <v>109</v>
      </c>
      <c r="B725" s="4">
        <v>21</v>
      </c>
      <c r="C725" s="4"/>
      <c r="D725" s="5">
        <v>9217086000159</v>
      </c>
      <c r="E725" s="4">
        <v>60</v>
      </c>
      <c r="F725" s="51">
        <v>14071</v>
      </c>
      <c r="G725" s="18">
        <v>14045</v>
      </c>
      <c r="H725" s="18">
        <v>1</v>
      </c>
      <c r="I725" s="63">
        <v>14071</v>
      </c>
      <c r="J725" s="63">
        <f t="shared" si="11"/>
        <v>0</v>
      </c>
      <c r="K725" s="30">
        <v>1</v>
      </c>
      <c r="P725" s="60">
        <v>9217086007577</v>
      </c>
      <c r="Q725" s="61">
        <v>7261</v>
      </c>
    </row>
    <row r="726" spans="1:17" ht="34.5" customHeight="1" x14ac:dyDescent="0.25">
      <c r="A726" s="27" t="s">
        <v>13</v>
      </c>
      <c r="B726" s="6">
        <v>7</v>
      </c>
      <c r="C726" s="6" t="s">
        <v>7</v>
      </c>
      <c r="D726" s="10">
        <v>9217102205419</v>
      </c>
      <c r="E726" s="4">
        <v>1</v>
      </c>
      <c r="F726" s="51">
        <v>493459</v>
      </c>
      <c r="G726" s="30" t="e">
        <f>VLOOKUP(D726,[1]Sheet!C$3:X$1056,22,0)</f>
        <v>#N/A</v>
      </c>
      <c r="I726" s="63" t="e">
        <v>#N/A</v>
      </c>
      <c r="J726" s="62" t="e">
        <f t="shared" si="11"/>
        <v>#N/A</v>
      </c>
      <c r="P726" s="60">
        <v>9217086000361</v>
      </c>
      <c r="Q726" s="61">
        <v>12679</v>
      </c>
    </row>
    <row r="727" spans="1:17" ht="34.5" customHeight="1" x14ac:dyDescent="0.25">
      <c r="A727" s="27" t="s">
        <v>13</v>
      </c>
      <c r="B727" s="6">
        <v>7</v>
      </c>
      <c r="C727" s="6" t="s">
        <v>14</v>
      </c>
      <c r="D727" s="10">
        <v>9217102205416</v>
      </c>
      <c r="E727" s="4">
        <v>1</v>
      </c>
      <c r="F727" s="51">
        <v>920408</v>
      </c>
      <c r="G727" s="30" t="e">
        <f>VLOOKUP(D727,[1]Sheet!C$3:X$1056,22,0)</f>
        <v>#N/A</v>
      </c>
      <c r="I727" s="63" t="e">
        <v>#N/A</v>
      </c>
      <c r="J727" s="62" t="e">
        <f t="shared" si="11"/>
        <v>#N/A</v>
      </c>
      <c r="P727" s="60">
        <v>9217086000081</v>
      </c>
      <c r="Q727" s="61">
        <v>6744</v>
      </c>
    </row>
    <row r="728" spans="1:17" ht="34.5" customHeight="1" x14ac:dyDescent="0.25">
      <c r="A728" s="27" t="s">
        <v>13</v>
      </c>
      <c r="B728" s="6">
        <v>27</v>
      </c>
      <c r="C728" s="6"/>
      <c r="D728" s="10">
        <v>9217086004885</v>
      </c>
      <c r="E728" s="4">
        <v>60</v>
      </c>
      <c r="F728" s="51">
        <v>8246</v>
      </c>
      <c r="G728" s="30">
        <f>VLOOKUP(D728,[1]Sheet!C$3:X$1056,22,0)</f>
        <v>0</v>
      </c>
      <c r="I728" s="63">
        <v>0</v>
      </c>
      <c r="J728" s="62">
        <f t="shared" si="11"/>
        <v>-8246</v>
      </c>
      <c r="P728" s="60">
        <v>9217086004388</v>
      </c>
      <c r="Q728" s="61">
        <v>7236</v>
      </c>
    </row>
    <row r="729" spans="1:17" s="18" customFormat="1" ht="34.5" customHeight="1" x14ac:dyDescent="0.25">
      <c r="A729" s="3" t="s">
        <v>13</v>
      </c>
      <c r="B729" s="4">
        <v>31</v>
      </c>
      <c r="C729" s="4" t="s">
        <v>7</v>
      </c>
      <c r="D729" s="5">
        <v>9217086007810</v>
      </c>
      <c r="E729" s="4">
        <v>60</v>
      </c>
      <c r="F729" s="51">
        <v>18979</v>
      </c>
      <c r="G729" s="18">
        <v>18942</v>
      </c>
      <c r="H729" s="18">
        <v>1</v>
      </c>
      <c r="I729" s="63">
        <v>18979</v>
      </c>
      <c r="J729" s="63">
        <f t="shared" si="11"/>
        <v>0</v>
      </c>
      <c r="K729" s="30">
        <v>1</v>
      </c>
      <c r="P729" s="60">
        <v>9217096002962</v>
      </c>
      <c r="Q729" s="61">
        <v>8734</v>
      </c>
    </row>
    <row r="730" spans="1:17" s="18" customFormat="1" ht="34.5" customHeight="1" x14ac:dyDescent="0.25">
      <c r="A730" s="3" t="s">
        <v>13</v>
      </c>
      <c r="B730" s="4">
        <v>31</v>
      </c>
      <c r="C730" s="4" t="s">
        <v>27</v>
      </c>
      <c r="D730" s="5">
        <v>9217086007303</v>
      </c>
      <c r="E730" s="4">
        <v>60</v>
      </c>
      <c r="F730" s="51">
        <v>9</v>
      </c>
      <c r="G730" s="18">
        <v>9</v>
      </c>
      <c r="H730" s="18">
        <v>1</v>
      </c>
      <c r="I730" s="63">
        <v>9</v>
      </c>
      <c r="J730" s="63">
        <f t="shared" si="11"/>
        <v>0</v>
      </c>
      <c r="K730" s="30"/>
      <c r="P730" s="60">
        <v>9217086002253</v>
      </c>
      <c r="Q730" s="61">
        <v>10594</v>
      </c>
    </row>
    <row r="731" spans="1:17" s="18" customFormat="1" ht="34.5" customHeight="1" x14ac:dyDescent="0.25">
      <c r="A731" s="3" t="s">
        <v>13</v>
      </c>
      <c r="B731" s="4">
        <v>35</v>
      </c>
      <c r="C731" s="4"/>
      <c r="D731" s="5">
        <v>9217086001061</v>
      </c>
      <c r="E731" s="4">
        <v>40</v>
      </c>
      <c r="F731" s="51">
        <v>7114</v>
      </c>
      <c r="G731" s="18">
        <v>7099</v>
      </c>
      <c r="H731" s="18">
        <v>1</v>
      </c>
      <c r="I731" s="63">
        <v>7114</v>
      </c>
      <c r="J731" s="63">
        <f t="shared" si="11"/>
        <v>0</v>
      </c>
      <c r="K731" s="30">
        <v>1</v>
      </c>
      <c r="P731" s="60">
        <v>9217086002486</v>
      </c>
      <c r="Q731" s="61">
        <v>7331</v>
      </c>
    </row>
    <row r="732" spans="1:17" s="18" customFormat="1" ht="34.5" customHeight="1" x14ac:dyDescent="0.25">
      <c r="A732" s="3" t="s">
        <v>13</v>
      </c>
      <c r="B732" s="4">
        <v>41</v>
      </c>
      <c r="C732" s="4" t="s">
        <v>7</v>
      </c>
      <c r="D732" s="5">
        <v>9217086003343</v>
      </c>
      <c r="E732" s="4">
        <v>60</v>
      </c>
      <c r="F732" s="51">
        <v>620</v>
      </c>
      <c r="G732" s="18">
        <v>619</v>
      </c>
      <c r="H732" s="18">
        <v>1</v>
      </c>
      <c r="I732" s="63">
        <v>620</v>
      </c>
      <c r="J732" s="63">
        <f t="shared" si="11"/>
        <v>0</v>
      </c>
      <c r="K732" s="30">
        <v>1</v>
      </c>
      <c r="P732" s="60">
        <v>9217086000267</v>
      </c>
      <c r="Q732" s="61">
        <v>9277</v>
      </c>
    </row>
    <row r="733" spans="1:17" s="18" customFormat="1" ht="34.5" customHeight="1" x14ac:dyDescent="0.25">
      <c r="A733" s="3" t="s">
        <v>13</v>
      </c>
      <c r="B733" s="4">
        <v>41</v>
      </c>
      <c r="C733" s="4" t="s">
        <v>14</v>
      </c>
      <c r="D733" s="5">
        <v>9217086000802</v>
      </c>
      <c r="E733" s="4">
        <v>60</v>
      </c>
      <c r="F733" s="51">
        <v>4846</v>
      </c>
      <c r="G733" s="18">
        <v>4835</v>
      </c>
      <c r="H733" s="18">
        <v>1</v>
      </c>
      <c r="I733" s="63">
        <v>4846</v>
      </c>
      <c r="J733" s="63">
        <f t="shared" si="11"/>
        <v>0</v>
      </c>
      <c r="K733" s="30">
        <v>1</v>
      </c>
      <c r="P733" s="60">
        <v>9217086000447</v>
      </c>
      <c r="Q733" s="61">
        <v>13148</v>
      </c>
    </row>
    <row r="734" spans="1:17" ht="34.5" customHeight="1" x14ac:dyDescent="0.25">
      <c r="A734" s="27" t="s">
        <v>13</v>
      </c>
      <c r="B734" s="6">
        <v>43</v>
      </c>
      <c r="C734" s="6" t="s">
        <v>33</v>
      </c>
      <c r="D734" s="10">
        <v>9217123091212</v>
      </c>
      <c r="E734" s="4">
        <v>40</v>
      </c>
      <c r="F734" s="51">
        <v>456</v>
      </c>
      <c r="G734" s="30" t="e">
        <f>VLOOKUP(D734,[1]Sheet!C$3:X$1056,22,0)</f>
        <v>#N/A</v>
      </c>
      <c r="I734" s="63" t="e">
        <v>#N/A</v>
      </c>
      <c r="J734" s="62" t="e">
        <f t="shared" si="11"/>
        <v>#N/A</v>
      </c>
      <c r="P734" s="60">
        <v>9217086002778</v>
      </c>
      <c r="Q734" s="61">
        <v>9443</v>
      </c>
    </row>
    <row r="735" spans="1:17" ht="34.5" customHeight="1" x14ac:dyDescent="0.25">
      <c r="A735" s="27" t="s">
        <v>13</v>
      </c>
      <c r="B735" s="6">
        <v>43</v>
      </c>
      <c r="C735" s="6" t="s">
        <v>34</v>
      </c>
      <c r="D735" s="10">
        <v>11075092074832</v>
      </c>
      <c r="E735" s="4">
        <v>1</v>
      </c>
      <c r="F735" s="51">
        <v>10262</v>
      </c>
      <c r="G735" s="30" t="e">
        <f>VLOOKUP(D735,[1]Sheet!C$3:X$1056,22,0)</f>
        <v>#N/A</v>
      </c>
      <c r="I735" s="63" t="e">
        <v>#N/A</v>
      </c>
      <c r="J735" s="62" t="e">
        <f t="shared" si="11"/>
        <v>#N/A</v>
      </c>
      <c r="P735" s="60">
        <v>9217086004975</v>
      </c>
      <c r="Q735" s="61">
        <v>0</v>
      </c>
    </row>
    <row r="736" spans="1:17" s="18" customFormat="1" ht="34.5" customHeight="1" x14ac:dyDescent="0.25">
      <c r="A736" s="3" t="s">
        <v>13</v>
      </c>
      <c r="B736" s="4">
        <v>43</v>
      </c>
      <c r="C736" s="4"/>
      <c r="D736" s="5">
        <v>9217086002869</v>
      </c>
      <c r="E736" s="4">
        <v>20</v>
      </c>
      <c r="F736" s="51">
        <v>17130</v>
      </c>
      <c r="G736" s="18">
        <v>17092</v>
      </c>
      <c r="H736" s="18">
        <v>1</v>
      </c>
      <c r="I736" s="63">
        <v>17130</v>
      </c>
      <c r="J736" s="63">
        <f t="shared" si="11"/>
        <v>0</v>
      </c>
      <c r="K736" s="30">
        <v>1</v>
      </c>
      <c r="P736" s="60">
        <v>9217086000170</v>
      </c>
      <c r="Q736" s="61">
        <v>14652</v>
      </c>
    </row>
    <row r="737" spans="1:17" ht="34.5" customHeight="1" x14ac:dyDescent="0.25">
      <c r="A737" s="27" t="s">
        <v>13</v>
      </c>
      <c r="B737" s="6">
        <v>52</v>
      </c>
      <c r="C737" s="6" t="s">
        <v>0</v>
      </c>
      <c r="D737" s="10">
        <v>11068082004282</v>
      </c>
      <c r="E737" s="4">
        <v>20</v>
      </c>
      <c r="F737" s="51">
        <v>4735</v>
      </c>
      <c r="G737" s="30" t="e">
        <f>VLOOKUP(D737,[1]Sheet!C$3:X$1056,22,0)</f>
        <v>#N/A</v>
      </c>
      <c r="I737" s="63" t="e">
        <v>#N/A</v>
      </c>
      <c r="J737" s="62" t="e">
        <f t="shared" si="11"/>
        <v>#N/A</v>
      </c>
      <c r="P737" s="60">
        <v>9217086000291</v>
      </c>
      <c r="Q737" s="61">
        <v>8817</v>
      </c>
    </row>
    <row r="738" spans="1:17" s="18" customFormat="1" ht="34.5" customHeight="1" x14ac:dyDescent="0.25">
      <c r="A738" s="3" t="s">
        <v>13</v>
      </c>
      <c r="B738" s="4">
        <v>54</v>
      </c>
      <c r="C738" s="4"/>
      <c r="D738" s="5">
        <v>9217086003280</v>
      </c>
      <c r="E738" s="4">
        <v>20</v>
      </c>
      <c r="F738" s="51">
        <v>3251</v>
      </c>
      <c r="G738" s="18">
        <v>3242</v>
      </c>
      <c r="H738" s="18">
        <v>1</v>
      </c>
      <c r="I738" s="63">
        <v>3251</v>
      </c>
      <c r="J738" s="63">
        <f t="shared" si="11"/>
        <v>0</v>
      </c>
      <c r="K738" s="30">
        <v>1</v>
      </c>
      <c r="P738" s="60">
        <v>9217086002505</v>
      </c>
      <c r="Q738" s="61">
        <v>16184</v>
      </c>
    </row>
    <row r="739" spans="1:17" s="18" customFormat="1" ht="34.5" customHeight="1" x14ac:dyDescent="0.25">
      <c r="A739" s="3" t="s">
        <v>13</v>
      </c>
      <c r="B739" s="4">
        <v>58</v>
      </c>
      <c r="C739" s="4"/>
      <c r="D739" s="5">
        <v>9217086002455</v>
      </c>
      <c r="E739" s="4">
        <v>20</v>
      </c>
      <c r="F739" s="51">
        <v>6760</v>
      </c>
      <c r="G739" s="18">
        <v>6750</v>
      </c>
      <c r="H739" s="18">
        <v>1</v>
      </c>
      <c r="I739" s="63">
        <v>6760</v>
      </c>
      <c r="J739" s="63">
        <f t="shared" si="11"/>
        <v>0</v>
      </c>
      <c r="K739" s="30">
        <v>1</v>
      </c>
      <c r="P739" s="60">
        <v>9217086003702</v>
      </c>
      <c r="Q739" s="61">
        <v>9751</v>
      </c>
    </row>
    <row r="740" spans="1:17" ht="34.5" customHeight="1" x14ac:dyDescent="0.25">
      <c r="A740" s="27" t="s">
        <v>13</v>
      </c>
      <c r="B740" s="6">
        <v>59</v>
      </c>
      <c r="C740" s="6"/>
      <c r="D740" s="10">
        <v>9235080650501</v>
      </c>
      <c r="E740" s="4">
        <v>1</v>
      </c>
      <c r="F740" s="51">
        <v>157148</v>
      </c>
      <c r="G740" s="30">
        <f>VLOOKUP(D740,[1]Sheet!C$3:X$1056,22,0)</f>
        <v>0</v>
      </c>
      <c r="I740" s="63">
        <v>0</v>
      </c>
      <c r="J740" s="62">
        <f t="shared" si="11"/>
        <v>-157148</v>
      </c>
      <c r="P740" s="60">
        <v>9217084000377</v>
      </c>
      <c r="Q740" s="61">
        <v>8985</v>
      </c>
    </row>
    <row r="741" spans="1:17" ht="34.5" customHeight="1" x14ac:dyDescent="0.25">
      <c r="A741" s="27" t="s">
        <v>13</v>
      </c>
      <c r="B741" s="6">
        <v>61</v>
      </c>
      <c r="C741" s="6"/>
      <c r="D741" s="10">
        <v>9235085659771</v>
      </c>
      <c r="E741" s="4">
        <v>1</v>
      </c>
      <c r="F741" s="51">
        <v>66837</v>
      </c>
      <c r="G741" s="30">
        <f>VLOOKUP(D741,[1]Sheet!C$3:X$1056,22,0)</f>
        <v>0</v>
      </c>
      <c r="I741" s="63">
        <v>0</v>
      </c>
      <c r="J741" s="62">
        <f t="shared" si="11"/>
        <v>-66837</v>
      </c>
      <c r="P741" s="60">
        <v>9217086000275</v>
      </c>
      <c r="Q741" s="61">
        <v>13653</v>
      </c>
    </row>
    <row r="742" spans="1:17" ht="34.5" customHeight="1" x14ac:dyDescent="0.25">
      <c r="A742" s="27" t="s">
        <v>13</v>
      </c>
      <c r="B742" s="6">
        <v>65</v>
      </c>
      <c r="C742" s="6"/>
      <c r="D742" s="10">
        <v>9235080650467</v>
      </c>
      <c r="E742" s="4">
        <v>1</v>
      </c>
      <c r="F742" s="51">
        <v>118630</v>
      </c>
      <c r="G742" s="30">
        <f>VLOOKUP(D742,[1]Sheet!C$3:X$1056,22,0)</f>
        <v>0</v>
      </c>
      <c r="I742" s="63">
        <v>0</v>
      </c>
      <c r="J742" s="62">
        <f t="shared" si="11"/>
        <v>-118630</v>
      </c>
      <c r="P742" s="60">
        <v>9217085039808</v>
      </c>
      <c r="Q742" s="61">
        <v>22859</v>
      </c>
    </row>
    <row r="743" spans="1:17" s="18" customFormat="1" ht="34.5" customHeight="1" x14ac:dyDescent="0.25">
      <c r="A743" s="3" t="s">
        <v>13</v>
      </c>
      <c r="B743" s="4">
        <v>66</v>
      </c>
      <c r="C743" s="4"/>
      <c r="D743" s="5">
        <v>9217086005603</v>
      </c>
      <c r="E743" s="4">
        <v>20</v>
      </c>
      <c r="F743" s="51">
        <v>5185</v>
      </c>
      <c r="G743" s="18">
        <v>5177</v>
      </c>
      <c r="H743" s="18">
        <v>1</v>
      </c>
      <c r="I743" s="63">
        <v>5185</v>
      </c>
      <c r="J743" s="63">
        <f t="shared" si="11"/>
        <v>0</v>
      </c>
      <c r="K743" s="30">
        <v>1</v>
      </c>
      <c r="P743" s="60">
        <v>9217086003185</v>
      </c>
      <c r="Q743" s="61">
        <v>6920</v>
      </c>
    </row>
    <row r="744" spans="1:17" ht="34.5" customHeight="1" x14ac:dyDescent="0.25">
      <c r="A744" s="27" t="s">
        <v>13</v>
      </c>
      <c r="B744" s="6">
        <v>67</v>
      </c>
      <c r="C744" s="6"/>
      <c r="D744" s="10">
        <v>9235080650554</v>
      </c>
      <c r="E744" s="4">
        <v>1</v>
      </c>
      <c r="F744" s="51">
        <v>66547</v>
      </c>
      <c r="G744" s="30">
        <f>VLOOKUP(D744,[1]Sheet!C$3:X$1056,22,0)</f>
        <v>0</v>
      </c>
      <c r="I744" s="63">
        <v>0</v>
      </c>
      <c r="J744" s="62">
        <f t="shared" si="11"/>
        <v>-66547</v>
      </c>
      <c r="P744" s="60">
        <v>9217086004926</v>
      </c>
      <c r="Q744" s="61">
        <v>13615</v>
      </c>
    </row>
    <row r="745" spans="1:17" s="18" customFormat="1" ht="34.5" customHeight="1" x14ac:dyDescent="0.25">
      <c r="A745" s="3" t="s">
        <v>13</v>
      </c>
      <c r="B745" s="4">
        <v>68</v>
      </c>
      <c r="C745" s="4"/>
      <c r="D745" s="5">
        <v>9217086002692</v>
      </c>
      <c r="E745" s="4">
        <v>20</v>
      </c>
      <c r="F745" s="51">
        <v>5286</v>
      </c>
      <c r="G745" s="18">
        <v>5277</v>
      </c>
      <c r="H745" s="18">
        <v>1</v>
      </c>
      <c r="I745" s="63">
        <v>5286</v>
      </c>
      <c r="J745" s="63">
        <f t="shared" si="11"/>
        <v>0</v>
      </c>
      <c r="K745" s="30">
        <v>1</v>
      </c>
      <c r="P745" s="60">
        <v>9217086000489</v>
      </c>
      <c r="Q745" s="61">
        <v>7446</v>
      </c>
    </row>
    <row r="746" spans="1:17" s="18" customFormat="1" ht="34.5" customHeight="1" x14ac:dyDescent="0.25">
      <c r="A746" s="3" t="s">
        <v>13</v>
      </c>
      <c r="B746" s="4">
        <v>69</v>
      </c>
      <c r="C746" s="4"/>
      <c r="D746" s="5">
        <v>9217086000109</v>
      </c>
      <c r="E746" s="4">
        <v>20</v>
      </c>
      <c r="F746" s="51">
        <v>2768</v>
      </c>
      <c r="G746" s="18">
        <v>2763</v>
      </c>
      <c r="H746" s="18">
        <v>1</v>
      </c>
      <c r="I746" s="63">
        <v>2768</v>
      </c>
      <c r="J746" s="63">
        <f t="shared" si="11"/>
        <v>0</v>
      </c>
      <c r="K746" s="30">
        <v>1</v>
      </c>
      <c r="P746" s="60">
        <v>9217094272477</v>
      </c>
      <c r="Q746" s="61">
        <v>2946</v>
      </c>
    </row>
    <row r="747" spans="1:17" s="18" customFormat="1" ht="34.5" customHeight="1" x14ac:dyDescent="0.25">
      <c r="A747" s="3" t="s">
        <v>13</v>
      </c>
      <c r="B747" s="4">
        <v>70</v>
      </c>
      <c r="C747" s="4"/>
      <c r="D747" s="5">
        <v>9217086000108</v>
      </c>
      <c r="E747" s="4">
        <v>20</v>
      </c>
      <c r="F747" s="51">
        <v>5006</v>
      </c>
      <c r="G747" s="18">
        <v>4994</v>
      </c>
      <c r="H747" s="18">
        <v>1</v>
      </c>
      <c r="I747" s="63">
        <v>5006</v>
      </c>
      <c r="J747" s="63">
        <f t="shared" si="11"/>
        <v>0</v>
      </c>
      <c r="K747" s="30">
        <v>1</v>
      </c>
      <c r="P747" s="60">
        <v>9217086000390</v>
      </c>
      <c r="Q747" s="61">
        <v>15037</v>
      </c>
    </row>
    <row r="748" spans="1:17" ht="34.5" customHeight="1" x14ac:dyDescent="0.25">
      <c r="A748" s="27" t="s">
        <v>13</v>
      </c>
      <c r="B748" s="6">
        <v>71</v>
      </c>
      <c r="C748" s="6"/>
      <c r="D748" s="10">
        <v>9235080650524</v>
      </c>
      <c r="E748" s="4">
        <v>1</v>
      </c>
      <c r="F748" s="51">
        <v>115832</v>
      </c>
      <c r="G748" s="30">
        <f>VLOOKUP(D748,[1]Sheet!C$3:X$1056,22,0)</f>
        <v>0</v>
      </c>
      <c r="I748" s="63">
        <v>0</v>
      </c>
      <c r="J748" s="62">
        <f t="shared" si="11"/>
        <v>-115832</v>
      </c>
      <c r="P748" s="60">
        <v>9217086003286</v>
      </c>
      <c r="Q748" s="61">
        <v>2801</v>
      </c>
    </row>
    <row r="749" spans="1:17" ht="34.5" customHeight="1" x14ac:dyDescent="0.25">
      <c r="A749" s="27" t="s">
        <v>13</v>
      </c>
      <c r="B749" s="6">
        <v>74</v>
      </c>
      <c r="C749" s="6"/>
      <c r="D749" s="10">
        <v>9235080650468</v>
      </c>
      <c r="E749" s="4">
        <v>1</v>
      </c>
      <c r="F749" s="51">
        <v>101338</v>
      </c>
      <c r="G749" s="30">
        <f>VLOOKUP(D749,[1]Sheet!C$3:X$1056,22,0)</f>
        <v>0</v>
      </c>
      <c r="I749" s="63">
        <v>0</v>
      </c>
      <c r="J749" s="62">
        <f t="shared" si="11"/>
        <v>-101338</v>
      </c>
      <c r="P749" s="60">
        <v>9217086008740</v>
      </c>
      <c r="Q749" s="61">
        <v>14585</v>
      </c>
    </row>
    <row r="750" spans="1:17" s="18" customFormat="1" ht="34.5" customHeight="1" x14ac:dyDescent="0.25">
      <c r="A750" s="8" t="s">
        <v>13</v>
      </c>
      <c r="B750" s="7">
        <v>75</v>
      </c>
      <c r="C750" s="7"/>
      <c r="D750" s="5">
        <v>9217086005653</v>
      </c>
      <c r="E750" s="4">
        <v>40</v>
      </c>
      <c r="F750" s="51">
        <v>1908</v>
      </c>
      <c r="G750" s="18">
        <v>1904</v>
      </c>
      <c r="H750" s="18">
        <v>1</v>
      </c>
      <c r="I750" s="63">
        <v>1908</v>
      </c>
      <c r="J750" s="63">
        <f t="shared" si="11"/>
        <v>0</v>
      </c>
      <c r="K750" s="30">
        <v>1</v>
      </c>
      <c r="P750" s="60">
        <v>9217086000537</v>
      </c>
      <c r="Q750" s="61">
        <v>16271</v>
      </c>
    </row>
    <row r="751" spans="1:17" s="18" customFormat="1" ht="34.5" customHeight="1" x14ac:dyDescent="0.25">
      <c r="A751" s="3" t="s">
        <v>13</v>
      </c>
      <c r="B751" s="4">
        <v>76</v>
      </c>
      <c r="C751" s="4"/>
      <c r="D751" s="5">
        <v>9217086005275</v>
      </c>
      <c r="E751" s="4">
        <v>20</v>
      </c>
      <c r="F751" s="51">
        <v>8572</v>
      </c>
      <c r="G751" s="18">
        <v>8551</v>
      </c>
      <c r="H751" s="18">
        <v>1</v>
      </c>
      <c r="I751" s="63">
        <v>8572</v>
      </c>
      <c r="J751" s="63">
        <f t="shared" si="11"/>
        <v>0</v>
      </c>
      <c r="K751" s="30">
        <v>1</v>
      </c>
      <c r="P751" s="60">
        <v>9217086001539</v>
      </c>
      <c r="Q751" s="61">
        <v>3645</v>
      </c>
    </row>
    <row r="752" spans="1:17" ht="34.5" customHeight="1" x14ac:dyDescent="0.25">
      <c r="A752" s="27" t="s">
        <v>13</v>
      </c>
      <c r="B752" s="6">
        <v>77</v>
      </c>
      <c r="C752" s="6"/>
      <c r="D752" s="10">
        <v>9217086000811</v>
      </c>
      <c r="E752" s="4">
        <v>40</v>
      </c>
      <c r="F752" s="51">
        <v>2663</v>
      </c>
      <c r="G752" s="30">
        <f>VLOOKUP(D752,[1]Sheet!C$3:X$1056,22,0)</f>
        <v>0</v>
      </c>
      <c r="I752" s="63">
        <v>0</v>
      </c>
      <c r="J752" s="62">
        <f t="shared" si="11"/>
        <v>-2663</v>
      </c>
      <c r="P752" s="60">
        <v>9217086007785</v>
      </c>
      <c r="Q752" s="61">
        <v>8890</v>
      </c>
    </row>
    <row r="753" spans="1:17" s="18" customFormat="1" ht="34.5" customHeight="1" x14ac:dyDescent="0.25">
      <c r="A753" s="3" t="s">
        <v>13</v>
      </c>
      <c r="B753" s="4">
        <v>78</v>
      </c>
      <c r="C753" s="4"/>
      <c r="D753" s="5">
        <v>9217086001700</v>
      </c>
      <c r="E753" s="4">
        <v>20</v>
      </c>
      <c r="F753" s="51">
        <v>4883</v>
      </c>
      <c r="G753" s="18">
        <v>4878</v>
      </c>
      <c r="H753" s="18">
        <v>1</v>
      </c>
      <c r="I753" s="63">
        <v>4883</v>
      </c>
      <c r="J753" s="63">
        <f t="shared" si="11"/>
        <v>0</v>
      </c>
      <c r="K753" s="30">
        <v>1</v>
      </c>
      <c r="P753" s="60">
        <v>9217086007880</v>
      </c>
      <c r="Q753" s="61">
        <v>8465</v>
      </c>
    </row>
    <row r="754" spans="1:17" s="18" customFormat="1" ht="34.5" customHeight="1" x14ac:dyDescent="0.25">
      <c r="A754" s="3" t="s">
        <v>13</v>
      </c>
      <c r="B754" s="4">
        <v>79</v>
      </c>
      <c r="C754" s="4"/>
      <c r="D754" s="5">
        <v>9217086002918</v>
      </c>
      <c r="E754" s="4">
        <v>20</v>
      </c>
      <c r="F754" s="51">
        <v>9085</v>
      </c>
      <c r="G754" s="18">
        <v>9069</v>
      </c>
      <c r="H754" s="18">
        <v>1</v>
      </c>
      <c r="I754" s="63">
        <v>9085</v>
      </c>
      <c r="J754" s="63">
        <f t="shared" si="11"/>
        <v>0</v>
      </c>
      <c r="K754" s="30">
        <v>1</v>
      </c>
      <c r="P754" s="60">
        <v>9217086003708</v>
      </c>
      <c r="Q754" s="61">
        <v>10249</v>
      </c>
    </row>
    <row r="755" spans="1:17" s="18" customFormat="1" ht="34.5" customHeight="1" x14ac:dyDescent="0.25">
      <c r="A755" s="3" t="s">
        <v>13</v>
      </c>
      <c r="B755" s="4">
        <v>80</v>
      </c>
      <c r="C755" s="4"/>
      <c r="D755" s="5">
        <v>9217086000420</v>
      </c>
      <c r="E755" s="4">
        <v>20</v>
      </c>
      <c r="F755" s="51">
        <v>2554</v>
      </c>
      <c r="G755" s="18">
        <v>2548</v>
      </c>
      <c r="H755" s="18">
        <v>1</v>
      </c>
      <c r="I755" s="63">
        <v>2554</v>
      </c>
      <c r="J755" s="63">
        <f t="shared" si="11"/>
        <v>0</v>
      </c>
      <c r="K755" s="30">
        <v>1</v>
      </c>
      <c r="P755" s="60">
        <v>9217085039807</v>
      </c>
      <c r="Q755" s="61">
        <v>9951</v>
      </c>
    </row>
    <row r="756" spans="1:17" ht="34.5" customHeight="1" x14ac:dyDescent="0.25">
      <c r="A756" s="27" t="s">
        <v>13</v>
      </c>
      <c r="B756" s="6">
        <v>81</v>
      </c>
      <c r="C756" s="6"/>
      <c r="D756" s="10">
        <v>9217086002510</v>
      </c>
      <c r="E756" s="4">
        <v>20</v>
      </c>
      <c r="F756" s="51">
        <v>9706</v>
      </c>
      <c r="G756" s="30">
        <f>VLOOKUP(D756,[1]Sheet!C$3:X$1056,22,0)</f>
        <v>0</v>
      </c>
      <c r="I756" s="63">
        <v>0</v>
      </c>
      <c r="J756" s="62">
        <f t="shared" si="11"/>
        <v>-9706</v>
      </c>
      <c r="P756" s="60">
        <v>9217086008439</v>
      </c>
      <c r="Q756" s="61">
        <v>5195</v>
      </c>
    </row>
    <row r="757" spans="1:17" s="18" customFormat="1" ht="34.5" customHeight="1" x14ac:dyDescent="0.25">
      <c r="A757" s="3" t="s">
        <v>13</v>
      </c>
      <c r="B757" s="4">
        <v>83</v>
      </c>
      <c r="C757" s="4"/>
      <c r="D757" s="5">
        <v>9217086000598</v>
      </c>
      <c r="E757" s="4">
        <v>20</v>
      </c>
      <c r="F757" s="51">
        <v>5450</v>
      </c>
      <c r="G757" s="18">
        <v>5439</v>
      </c>
      <c r="H757" s="18">
        <v>1</v>
      </c>
      <c r="I757" s="63">
        <v>5450</v>
      </c>
      <c r="J757" s="63">
        <f t="shared" si="11"/>
        <v>0</v>
      </c>
      <c r="K757" s="30">
        <v>1</v>
      </c>
      <c r="P757" s="60">
        <v>9217086005718</v>
      </c>
      <c r="Q757" s="61">
        <v>13597</v>
      </c>
    </row>
    <row r="758" spans="1:17" s="18" customFormat="1" ht="34.5" customHeight="1" x14ac:dyDescent="0.25">
      <c r="A758" s="3" t="s">
        <v>13</v>
      </c>
      <c r="B758" s="4">
        <v>85</v>
      </c>
      <c r="C758" s="4" t="s">
        <v>7</v>
      </c>
      <c r="D758" s="5">
        <v>9217086003214</v>
      </c>
      <c r="E758" s="4">
        <v>40</v>
      </c>
      <c r="F758" s="51">
        <v>6725</v>
      </c>
      <c r="G758" s="18">
        <v>6709</v>
      </c>
      <c r="H758" s="18">
        <v>1</v>
      </c>
      <c r="I758" s="63">
        <v>6725</v>
      </c>
      <c r="J758" s="63">
        <f t="shared" si="11"/>
        <v>0</v>
      </c>
      <c r="K758" s="30">
        <v>1</v>
      </c>
      <c r="P758" s="60">
        <v>9217086007118</v>
      </c>
      <c r="Q758" s="61">
        <v>11136</v>
      </c>
    </row>
    <row r="759" spans="1:17" s="18" customFormat="1" ht="34.5" customHeight="1" x14ac:dyDescent="0.25">
      <c r="A759" s="3" t="s">
        <v>13</v>
      </c>
      <c r="B759" s="4">
        <v>85</v>
      </c>
      <c r="C759" s="4" t="s">
        <v>14</v>
      </c>
      <c r="D759" s="5">
        <v>9217086008363</v>
      </c>
      <c r="E759" s="4">
        <v>40</v>
      </c>
      <c r="F759" s="51">
        <v>2900</v>
      </c>
      <c r="G759" s="18">
        <v>2894</v>
      </c>
      <c r="H759" s="18">
        <v>1</v>
      </c>
      <c r="I759" s="63">
        <v>2900</v>
      </c>
      <c r="J759" s="63">
        <f t="shared" si="11"/>
        <v>0</v>
      </c>
      <c r="K759" s="30">
        <v>1</v>
      </c>
      <c r="P759" s="60">
        <v>9217086003983</v>
      </c>
      <c r="Q759" s="61">
        <v>7711</v>
      </c>
    </row>
    <row r="760" spans="1:17" ht="34.5" customHeight="1" x14ac:dyDescent="0.25">
      <c r="A760" s="27" t="s">
        <v>141</v>
      </c>
      <c r="B760" s="6">
        <v>3</v>
      </c>
      <c r="C760" s="6"/>
      <c r="D760" s="10">
        <v>11095088001670</v>
      </c>
      <c r="E760" s="4">
        <v>1</v>
      </c>
      <c r="F760" s="51">
        <v>82543</v>
      </c>
      <c r="G760" s="30">
        <f>VLOOKUP(D760,[1]Sheet!C$3:X$1056,22,0)</f>
        <v>0</v>
      </c>
      <c r="I760" s="63">
        <v>0</v>
      </c>
      <c r="J760" s="62">
        <f t="shared" si="11"/>
        <v>-82543</v>
      </c>
      <c r="P760" s="60">
        <v>9217086008005</v>
      </c>
      <c r="Q760" s="61">
        <v>13367</v>
      </c>
    </row>
    <row r="761" spans="1:17" ht="34.5" customHeight="1" x14ac:dyDescent="0.25">
      <c r="A761" s="27" t="s">
        <v>141</v>
      </c>
      <c r="B761" s="6">
        <v>5</v>
      </c>
      <c r="C761" s="6"/>
      <c r="D761" s="10">
        <v>11095124465378</v>
      </c>
      <c r="E761" s="4">
        <v>1</v>
      </c>
      <c r="F761" s="51">
        <v>63653</v>
      </c>
      <c r="G761" s="30" t="e">
        <f>VLOOKUP(D761,[1]Sheet!C$3:X$1056,22,0)</f>
        <v>#N/A</v>
      </c>
      <c r="I761" s="63" t="e">
        <v>#N/A</v>
      </c>
      <c r="J761" s="62" t="e">
        <f t="shared" si="11"/>
        <v>#N/A</v>
      </c>
      <c r="P761" s="60">
        <v>9217090465602</v>
      </c>
      <c r="Q761" s="61">
        <v>16686</v>
      </c>
    </row>
    <row r="762" spans="1:17" ht="34.5" customHeight="1" x14ac:dyDescent="0.25">
      <c r="A762" s="32" t="s">
        <v>141</v>
      </c>
      <c r="B762" s="31">
        <v>6</v>
      </c>
      <c r="C762" s="31"/>
      <c r="D762" s="10">
        <v>11095085001807</v>
      </c>
      <c r="E762" s="4">
        <v>1</v>
      </c>
      <c r="F762" s="51">
        <v>197184</v>
      </c>
      <c r="G762" s="30">
        <f>VLOOKUP(D762,[1]Sheet!C$3:X$1056,22,0)</f>
        <v>0</v>
      </c>
      <c r="I762" s="63">
        <v>0</v>
      </c>
      <c r="J762" s="62">
        <f t="shared" si="11"/>
        <v>-197184</v>
      </c>
      <c r="P762" s="60">
        <v>9217079002456</v>
      </c>
      <c r="Q762" s="61">
        <v>480</v>
      </c>
    </row>
    <row r="763" spans="1:17" s="18" customFormat="1" ht="34.5" customHeight="1" x14ac:dyDescent="0.25">
      <c r="A763" s="3" t="s">
        <v>142</v>
      </c>
      <c r="B763" s="4">
        <v>125</v>
      </c>
      <c r="C763" s="4"/>
      <c r="D763" s="5">
        <v>9217086007947</v>
      </c>
      <c r="E763" s="4">
        <v>80</v>
      </c>
      <c r="F763" s="51">
        <v>11428</v>
      </c>
      <c r="G763" s="18">
        <v>11408</v>
      </c>
      <c r="H763" s="18">
        <v>1</v>
      </c>
      <c r="I763" s="63">
        <v>11428</v>
      </c>
      <c r="J763" s="63">
        <f t="shared" si="11"/>
        <v>0</v>
      </c>
      <c r="K763" s="30">
        <v>1</v>
      </c>
      <c r="P763" s="60">
        <v>9217086004787</v>
      </c>
      <c r="Q763" s="61">
        <v>0</v>
      </c>
    </row>
    <row r="764" spans="1:17" s="18" customFormat="1" ht="34.5" customHeight="1" x14ac:dyDescent="0.25">
      <c r="A764" s="3" t="s">
        <v>142</v>
      </c>
      <c r="B764" s="4">
        <v>127</v>
      </c>
      <c r="C764" s="4" t="s">
        <v>7</v>
      </c>
      <c r="D764" s="5">
        <v>9217086007940</v>
      </c>
      <c r="E764" s="4">
        <v>120</v>
      </c>
      <c r="F764" s="51">
        <v>10293</v>
      </c>
      <c r="G764" s="18">
        <v>10275</v>
      </c>
      <c r="H764" s="18">
        <v>1</v>
      </c>
      <c r="I764" s="63">
        <v>10293</v>
      </c>
      <c r="J764" s="63">
        <f t="shared" si="11"/>
        <v>0</v>
      </c>
      <c r="K764" s="30">
        <v>1</v>
      </c>
      <c r="P764" s="60">
        <v>9217086004655</v>
      </c>
      <c r="Q764" s="61">
        <v>11919</v>
      </c>
    </row>
    <row r="765" spans="1:17" s="18" customFormat="1" ht="34.5" customHeight="1" x14ac:dyDescent="0.25">
      <c r="A765" s="3" t="s">
        <v>142</v>
      </c>
      <c r="B765" s="4">
        <v>127</v>
      </c>
      <c r="C765" s="4" t="s">
        <v>14</v>
      </c>
      <c r="D765" s="5">
        <v>9217086004938</v>
      </c>
      <c r="E765" s="4">
        <v>120</v>
      </c>
      <c r="F765" s="51">
        <v>3702</v>
      </c>
      <c r="G765" s="18">
        <v>3694</v>
      </c>
      <c r="H765" s="18">
        <v>1</v>
      </c>
      <c r="I765" s="63">
        <v>3702</v>
      </c>
      <c r="J765" s="63">
        <f t="shared" si="11"/>
        <v>0</v>
      </c>
      <c r="K765" s="30">
        <v>1</v>
      </c>
      <c r="P765" s="60">
        <v>9217086005825</v>
      </c>
      <c r="Q765" s="61">
        <v>0</v>
      </c>
    </row>
    <row r="766" spans="1:17" s="18" customFormat="1" ht="34.5" customHeight="1" x14ac:dyDescent="0.25">
      <c r="A766" s="3" t="s">
        <v>142</v>
      </c>
      <c r="B766" s="4">
        <v>146</v>
      </c>
      <c r="C766" s="4" t="s">
        <v>7</v>
      </c>
      <c r="D766" s="5">
        <v>9217086004555</v>
      </c>
      <c r="E766" s="4">
        <v>80</v>
      </c>
      <c r="F766" s="51">
        <v>16744</v>
      </c>
      <c r="G766" s="18">
        <v>16744</v>
      </c>
      <c r="H766" s="18">
        <v>1</v>
      </c>
      <c r="I766" s="63">
        <v>16744</v>
      </c>
      <c r="J766" s="63">
        <f t="shared" si="11"/>
        <v>0</v>
      </c>
      <c r="K766" s="30"/>
      <c r="P766" s="60">
        <v>9217085039772</v>
      </c>
      <c r="Q766" s="61">
        <v>18897</v>
      </c>
    </row>
    <row r="767" spans="1:17" s="18" customFormat="1" ht="34.5" customHeight="1" x14ac:dyDescent="0.25">
      <c r="A767" s="3" t="s">
        <v>142</v>
      </c>
      <c r="B767" s="4">
        <v>146</v>
      </c>
      <c r="C767" s="4" t="s">
        <v>27</v>
      </c>
      <c r="D767" s="5">
        <v>9217086003247</v>
      </c>
      <c r="E767" s="4">
        <v>60</v>
      </c>
      <c r="F767" s="51">
        <v>3426</v>
      </c>
      <c r="G767" s="18">
        <v>3387</v>
      </c>
      <c r="H767" s="18">
        <v>1</v>
      </c>
      <c r="I767" s="63">
        <v>3426</v>
      </c>
      <c r="J767" s="63">
        <f t="shared" si="11"/>
        <v>0</v>
      </c>
      <c r="K767" s="30">
        <v>1</v>
      </c>
      <c r="P767" s="60">
        <v>9217086008743</v>
      </c>
      <c r="Q767" s="61">
        <v>0</v>
      </c>
    </row>
    <row r="768" spans="1:17" s="18" customFormat="1" ht="34.5" customHeight="1" x14ac:dyDescent="0.25">
      <c r="A768" s="3" t="s">
        <v>142</v>
      </c>
      <c r="B768" s="4">
        <v>150</v>
      </c>
      <c r="C768" s="4"/>
      <c r="D768" s="5">
        <v>9217086001653</v>
      </c>
      <c r="E768" s="4">
        <v>20</v>
      </c>
      <c r="F768" s="51">
        <v>3664</v>
      </c>
      <c r="G768" s="18">
        <v>3657</v>
      </c>
      <c r="H768" s="18">
        <v>1</v>
      </c>
      <c r="I768" s="63">
        <v>3664</v>
      </c>
      <c r="J768" s="63">
        <f t="shared" si="11"/>
        <v>0</v>
      </c>
      <c r="K768" s="30">
        <v>1</v>
      </c>
      <c r="P768" s="60">
        <v>9217086002637</v>
      </c>
      <c r="Q768" s="61">
        <v>9250</v>
      </c>
    </row>
    <row r="769" spans="1:17" s="18" customFormat="1" ht="34.5" customHeight="1" x14ac:dyDescent="0.25">
      <c r="A769" s="3" t="s">
        <v>142</v>
      </c>
      <c r="B769" s="4">
        <v>152</v>
      </c>
      <c r="C769" s="4" t="s">
        <v>7</v>
      </c>
      <c r="D769" s="5">
        <v>9217086000526</v>
      </c>
      <c r="E769" s="4">
        <v>20</v>
      </c>
      <c r="F769" s="51">
        <v>5651</v>
      </c>
      <c r="G769" s="18">
        <v>5642</v>
      </c>
      <c r="H769" s="18">
        <v>1</v>
      </c>
      <c r="I769" s="63">
        <v>5651</v>
      </c>
      <c r="J769" s="63">
        <f t="shared" si="11"/>
        <v>0</v>
      </c>
      <c r="K769" s="30">
        <v>1</v>
      </c>
      <c r="P769" s="60">
        <v>9217086003186</v>
      </c>
      <c r="Q769" s="61">
        <v>3088</v>
      </c>
    </row>
    <row r="770" spans="1:17" ht="34.5" customHeight="1" x14ac:dyDescent="0.25">
      <c r="A770" s="27" t="s">
        <v>142</v>
      </c>
      <c r="B770" s="6">
        <v>152</v>
      </c>
      <c r="C770" s="6" t="s">
        <v>14</v>
      </c>
      <c r="D770" s="10">
        <v>11095085004883</v>
      </c>
      <c r="E770" s="4">
        <v>1</v>
      </c>
      <c r="F770" s="51">
        <v>69106</v>
      </c>
      <c r="G770" s="30" t="e">
        <f>VLOOKUP(D770,[1]Sheet!C$3:X$1056,22,0)</f>
        <v>#N/A</v>
      </c>
      <c r="I770" s="63" t="e">
        <v>#N/A</v>
      </c>
      <c r="J770" s="62" t="e">
        <f t="shared" si="11"/>
        <v>#N/A</v>
      </c>
      <c r="P770" s="60">
        <v>9217086003700</v>
      </c>
      <c r="Q770" s="61">
        <v>0</v>
      </c>
    </row>
    <row r="771" spans="1:17" s="18" customFormat="1" ht="34.5" customHeight="1" x14ac:dyDescent="0.25">
      <c r="A771" s="3" t="s">
        <v>142</v>
      </c>
      <c r="B771" s="4">
        <v>154</v>
      </c>
      <c r="C771" s="4"/>
      <c r="D771" s="5">
        <v>9217086000508</v>
      </c>
      <c r="E771" s="4">
        <v>20</v>
      </c>
      <c r="F771" s="51">
        <v>4426</v>
      </c>
      <c r="G771" s="18">
        <v>4417</v>
      </c>
      <c r="H771" s="18">
        <v>1</v>
      </c>
      <c r="I771" s="63">
        <v>4426</v>
      </c>
      <c r="J771" s="63">
        <f t="shared" ref="J771:J834" si="12">I771-F771</f>
        <v>0</v>
      </c>
      <c r="K771" s="30">
        <v>1</v>
      </c>
      <c r="P771" s="60">
        <v>9217086003698</v>
      </c>
      <c r="Q771" s="61">
        <v>0</v>
      </c>
    </row>
    <row r="772" spans="1:17" ht="34.5" customHeight="1" x14ac:dyDescent="0.25">
      <c r="A772" s="27" t="s">
        <v>144</v>
      </c>
      <c r="B772" s="6">
        <v>3</v>
      </c>
      <c r="C772" s="6"/>
      <c r="D772" s="10">
        <v>123090344</v>
      </c>
      <c r="E772" s="4">
        <v>15</v>
      </c>
      <c r="F772" s="51">
        <v>1554</v>
      </c>
      <c r="G772" s="30" t="e">
        <f>VLOOKUP(D772,[1]Sheet!C$3:X$1056,22,0)</f>
        <v>#N/A</v>
      </c>
      <c r="I772" s="63" t="e">
        <v>#N/A</v>
      </c>
      <c r="J772" s="62" t="e">
        <f t="shared" si="12"/>
        <v>#N/A</v>
      </c>
      <c r="P772" s="60">
        <v>9217086003982</v>
      </c>
      <c r="Q772" s="61">
        <v>31418</v>
      </c>
    </row>
    <row r="773" spans="1:17" s="18" customFormat="1" ht="34.5" customHeight="1" x14ac:dyDescent="0.25">
      <c r="A773" s="3" t="s">
        <v>145</v>
      </c>
      <c r="B773" s="4">
        <v>20</v>
      </c>
      <c r="C773" s="4"/>
      <c r="D773" s="5">
        <v>9217086006054</v>
      </c>
      <c r="E773" s="4">
        <v>20</v>
      </c>
      <c r="F773" s="51">
        <v>44787</v>
      </c>
      <c r="G773" s="18">
        <v>44787</v>
      </c>
      <c r="H773" s="18">
        <v>1</v>
      </c>
      <c r="I773" s="63">
        <v>0</v>
      </c>
      <c r="J773" s="62">
        <f t="shared" si="12"/>
        <v>-44787</v>
      </c>
      <c r="K773" s="30"/>
      <c r="P773" s="60">
        <v>9217086000383</v>
      </c>
      <c r="Q773" s="61">
        <v>31113</v>
      </c>
    </row>
    <row r="774" spans="1:17" s="18" customFormat="1" ht="34.5" customHeight="1" x14ac:dyDescent="0.25">
      <c r="A774" s="3" t="s">
        <v>145</v>
      </c>
      <c r="B774" s="4">
        <v>22</v>
      </c>
      <c r="C774" s="4" t="s">
        <v>0</v>
      </c>
      <c r="D774" s="5">
        <v>9217086001422</v>
      </c>
      <c r="E774" s="4">
        <v>20</v>
      </c>
      <c r="F774" s="51">
        <v>6028</v>
      </c>
      <c r="G774" s="18">
        <v>6014</v>
      </c>
      <c r="H774" s="18">
        <v>1</v>
      </c>
      <c r="I774" s="63">
        <v>6028</v>
      </c>
      <c r="J774" s="63">
        <f t="shared" si="12"/>
        <v>0</v>
      </c>
      <c r="K774" s="30">
        <v>1</v>
      </c>
      <c r="P774" s="60">
        <v>9217086000357</v>
      </c>
      <c r="Q774" s="61">
        <v>22655</v>
      </c>
    </row>
    <row r="775" spans="1:17" ht="34.5" customHeight="1" x14ac:dyDescent="0.25">
      <c r="A775" s="27" t="s">
        <v>145</v>
      </c>
      <c r="B775" s="6">
        <v>22</v>
      </c>
      <c r="C775" s="6"/>
      <c r="D775" s="10">
        <v>9219079628614</v>
      </c>
      <c r="E775" s="4">
        <v>60</v>
      </c>
      <c r="F775" s="51">
        <v>9076</v>
      </c>
      <c r="G775" s="30">
        <f>VLOOKUP(D775,[1]Sheet!C$3:X$1056,22,0)</f>
        <v>0</v>
      </c>
      <c r="I775" s="63">
        <v>0</v>
      </c>
      <c r="J775" s="62">
        <f t="shared" si="12"/>
        <v>-9076</v>
      </c>
      <c r="P775" s="60">
        <v>9217086000262</v>
      </c>
      <c r="Q775" s="61">
        <v>11082</v>
      </c>
    </row>
    <row r="776" spans="1:17" ht="34.5" customHeight="1" x14ac:dyDescent="0.25">
      <c r="A776" s="27" t="s">
        <v>145</v>
      </c>
      <c r="B776" s="6">
        <v>24</v>
      </c>
      <c r="C776" s="6"/>
      <c r="D776" s="10">
        <v>9219079628618</v>
      </c>
      <c r="E776" s="4">
        <v>60</v>
      </c>
      <c r="F776" s="51">
        <v>8694</v>
      </c>
      <c r="G776" s="30">
        <f>VLOOKUP(D776,[1]Sheet!C$3:X$1056,22,0)</f>
        <v>0</v>
      </c>
      <c r="I776" s="63">
        <v>0</v>
      </c>
      <c r="J776" s="62">
        <f t="shared" si="12"/>
        <v>-8694</v>
      </c>
      <c r="P776" s="60">
        <v>9217086000890</v>
      </c>
      <c r="Q776" s="61">
        <v>11300</v>
      </c>
    </row>
    <row r="777" spans="1:17" s="18" customFormat="1" ht="34.5" customHeight="1" x14ac:dyDescent="0.25">
      <c r="A777" s="3" t="s">
        <v>145</v>
      </c>
      <c r="B777" s="4">
        <v>26</v>
      </c>
      <c r="C777" s="4"/>
      <c r="D777" s="5">
        <v>9217086003958</v>
      </c>
      <c r="E777" s="4">
        <v>60</v>
      </c>
      <c r="F777" s="51">
        <v>6693</v>
      </c>
      <c r="G777" s="18">
        <v>6683</v>
      </c>
      <c r="H777" s="18">
        <v>1</v>
      </c>
      <c r="I777" s="63">
        <v>6693</v>
      </c>
      <c r="J777" s="63">
        <f t="shared" si="12"/>
        <v>0</v>
      </c>
      <c r="K777" s="30">
        <v>1</v>
      </c>
      <c r="P777" s="60">
        <v>9217086007100</v>
      </c>
      <c r="Q777" s="61">
        <v>32396</v>
      </c>
    </row>
    <row r="778" spans="1:17" ht="34.5" customHeight="1" x14ac:dyDescent="0.25">
      <c r="A778" s="27" t="s">
        <v>146</v>
      </c>
      <c r="B778" s="6">
        <v>46</v>
      </c>
      <c r="C778" s="6"/>
      <c r="D778" s="10">
        <v>1170086004298</v>
      </c>
      <c r="E778" s="4">
        <v>30</v>
      </c>
      <c r="F778" s="51">
        <v>3661</v>
      </c>
      <c r="G778" s="30" t="e">
        <f>VLOOKUP(D778,[1]Sheet!C$3:X$1056,22,0)</f>
        <v>#N/A</v>
      </c>
      <c r="I778" s="63" t="e">
        <v>#N/A</v>
      </c>
      <c r="J778" s="62" t="e">
        <f t="shared" si="12"/>
        <v>#N/A</v>
      </c>
      <c r="P778" s="60">
        <v>9217086008727</v>
      </c>
      <c r="Q778" s="61">
        <v>23086</v>
      </c>
    </row>
    <row r="779" spans="1:17" ht="34.5" customHeight="1" x14ac:dyDescent="0.25">
      <c r="A779" s="27" t="s">
        <v>73</v>
      </c>
      <c r="B779" s="6">
        <v>3</v>
      </c>
      <c r="C779" s="6"/>
      <c r="D779" s="10">
        <v>9217086002046</v>
      </c>
      <c r="E779" s="4">
        <v>40</v>
      </c>
      <c r="F779" s="51">
        <v>3615</v>
      </c>
      <c r="G779" s="30">
        <f>VLOOKUP(D779,[1]Sheet!C$3:X$1056,22,0)</f>
        <v>0</v>
      </c>
      <c r="I779" s="63">
        <v>0</v>
      </c>
      <c r="J779" s="62">
        <f t="shared" si="12"/>
        <v>-3615</v>
      </c>
      <c r="P779" s="60">
        <v>9217086008695</v>
      </c>
      <c r="Q779" s="61">
        <v>13688</v>
      </c>
    </row>
    <row r="780" spans="1:17" ht="34.5" customHeight="1" x14ac:dyDescent="0.25">
      <c r="A780" s="27" t="s">
        <v>73</v>
      </c>
      <c r="B780" s="6">
        <v>4</v>
      </c>
      <c r="C780" s="6"/>
      <c r="D780" s="10">
        <v>9235080650520</v>
      </c>
      <c r="E780" s="4">
        <v>1</v>
      </c>
      <c r="F780" s="51">
        <v>36802</v>
      </c>
      <c r="G780" s="30">
        <f>VLOOKUP(D780,[1]Sheet!C$3:X$1056,22,0)</f>
        <v>0</v>
      </c>
      <c r="I780" s="63">
        <v>0</v>
      </c>
      <c r="J780" s="62">
        <f t="shared" si="12"/>
        <v>-36802</v>
      </c>
      <c r="P780" s="60">
        <v>9217086000136</v>
      </c>
      <c r="Q780" s="61">
        <v>8339</v>
      </c>
    </row>
    <row r="781" spans="1:17" ht="34.5" customHeight="1" x14ac:dyDescent="0.25">
      <c r="A781" s="32" t="s">
        <v>73</v>
      </c>
      <c r="B781" s="31">
        <v>5</v>
      </c>
      <c r="C781" s="31"/>
      <c r="D781" s="10">
        <v>9235080650539</v>
      </c>
      <c r="E781" s="4">
        <v>1</v>
      </c>
      <c r="F781" s="51">
        <v>125332</v>
      </c>
      <c r="G781" s="30">
        <f>VLOOKUP(D781,[1]Sheet!C$3:X$1056,22,0)</f>
        <v>0</v>
      </c>
      <c r="I781" s="63">
        <v>0</v>
      </c>
      <c r="J781" s="62">
        <f t="shared" si="12"/>
        <v>-125332</v>
      </c>
      <c r="P781" s="60">
        <v>9217086002883</v>
      </c>
      <c r="Q781" s="61">
        <v>8355</v>
      </c>
    </row>
    <row r="782" spans="1:17" ht="34.5" customHeight="1" x14ac:dyDescent="0.25">
      <c r="A782" s="27" t="s">
        <v>73</v>
      </c>
      <c r="B782" s="6">
        <v>19</v>
      </c>
      <c r="C782" s="6" t="s">
        <v>56</v>
      </c>
      <c r="D782" s="10">
        <v>9217086003375</v>
      </c>
      <c r="E782" s="4">
        <v>80</v>
      </c>
      <c r="F782" s="51">
        <v>9026</v>
      </c>
      <c r="G782" s="30">
        <f>VLOOKUP(D782,[1]Sheet!C$3:X$1056,22,0)</f>
        <v>0</v>
      </c>
      <c r="I782" s="63">
        <v>0</v>
      </c>
      <c r="J782" s="62">
        <f t="shared" si="12"/>
        <v>-9026</v>
      </c>
      <c r="P782" s="60">
        <v>9217086008834</v>
      </c>
      <c r="Q782" s="61">
        <v>8423</v>
      </c>
    </row>
    <row r="783" spans="1:17" s="18" customFormat="1" ht="34.5" customHeight="1" x14ac:dyDescent="0.25">
      <c r="A783" s="3" t="s">
        <v>73</v>
      </c>
      <c r="B783" s="4">
        <v>19</v>
      </c>
      <c r="C783" s="4" t="s">
        <v>0</v>
      </c>
      <c r="D783" s="5">
        <v>9217086004640</v>
      </c>
      <c r="E783" s="4">
        <v>60</v>
      </c>
      <c r="F783" s="51">
        <v>9191</v>
      </c>
      <c r="G783" s="18">
        <v>9174</v>
      </c>
      <c r="H783" s="18">
        <v>1</v>
      </c>
      <c r="I783" s="63">
        <v>9191</v>
      </c>
      <c r="J783" s="63">
        <f t="shared" si="12"/>
        <v>0</v>
      </c>
      <c r="K783" s="30">
        <v>1</v>
      </c>
      <c r="P783" s="60">
        <v>9217079003189</v>
      </c>
      <c r="Q783" s="61">
        <v>344098</v>
      </c>
    </row>
    <row r="784" spans="1:17" ht="34.5" customHeight="1" x14ac:dyDescent="0.25">
      <c r="A784" s="27" t="s">
        <v>73</v>
      </c>
      <c r="B784" s="6">
        <v>19</v>
      </c>
      <c r="C784" s="6"/>
      <c r="D784" s="10">
        <v>9217086000820</v>
      </c>
      <c r="E784" s="4">
        <v>40</v>
      </c>
      <c r="F784" s="51">
        <v>9811</v>
      </c>
      <c r="G784" s="30">
        <f>VLOOKUP(D784,[1]Sheet!C$3:X$1056,22,0)</f>
        <v>0</v>
      </c>
      <c r="I784" s="63">
        <v>0</v>
      </c>
      <c r="J784" s="62">
        <f t="shared" si="12"/>
        <v>-9811</v>
      </c>
      <c r="P784" s="60">
        <v>9217079002800</v>
      </c>
      <c r="Q784" s="61">
        <v>8417</v>
      </c>
    </row>
    <row r="785" spans="1:17" s="18" customFormat="1" ht="34.5" customHeight="1" x14ac:dyDescent="0.25">
      <c r="A785" s="3" t="s">
        <v>73</v>
      </c>
      <c r="B785" s="4">
        <v>20</v>
      </c>
      <c r="C785" s="4" t="s">
        <v>0</v>
      </c>
      <c r="D785" s="5">
        <v>9217086000259</v>
      </c>
      <c r="E785" s="4">
        <v>20</v>
      </c>
      <c r="F785" s="51">
        <v>10906</v>
      </c>
      <c r="G785" s="18">
        <v>10884</v>
      </c>
      <c r="H785" s="18">
        <v>1</v>
      </c>
      <c r="I785" s="63">
        <v>10906</v>
      </c>
      <c r="J785" s="63">
        <f t="shared" si="12"/>
        <v>0</v>
      </c>
      <c r="K785" s="30">
        <v>1</v>
      </c>
      <c r="P785" s="60">
        <v>9217086001862</v>
      </c>
      <c r="Q785" s="61">
        <v>2344</v>
      </c>
    </row>
    <row r="786" spans="1:17" s="18" customFormat="1" ht="34.5" customHeight="1" x14ac:dyDescent="0.25">
      <c r="A786" s="3" t="s">
        <v>73</v>
      </c>
      <c r="B786" s="4">
        <v>20</v>
      </c>
      <c r="C786" s="4"/>
      <c r="D786" s="5">
        <v>9217086008412</v>
      </c>
      <c r="E786" s="4">
        <v>60</v>
      </c>
      <c r="F786" s="51">
        <v>8057</v>
      </c>
      <c r="G786" s="18">
        <v>8043</v>
      </c>
      <c r="H786" s="18">
        <v>1</v>
      </c>
      <c r="I786" s="63">
        <v>8057</v>
      </c>
      <c r="J786" s="63">
        <f t="shared" si="12"/>
        <v>0</v>
      </c>
      <c r="K786" s="30">
        <v>1</v>
      </c>
      <c r="P786" s="60">
        <v>9217085036938</v>
      </c>
      <c r="Q786" s="61">
        <v>5905</v>
      </c>
    </row>
    <row r="787" spans="1:17" s="18" customFormat="1" ht="34.5" customHeight="1" x14ac:dyDescent="0.25">
      <c r="A787" s="3" t="s">
        <v>73</v>
      </c>
      <c r="B787" s="4">
        <v>28</v>
      </c>
      <c r="C787" s="4"/>
      <c r="D787" s="5">
        <v>9217086003233</v>
      </c>
      <c r="E787" s="4">
        <v>20</v>
      </c>
      <c r="F787" s="51">
        <v>4557</v>
      </c>
      <c r="G787" s="18">
        <v>4549</v>
      </c>
      <c r="H787" s="18">
        <v>1</v>
      </c>
      <c r="I787" s="63">
        <v>4557</v>
      </c>
      <c r="J787" s="63">
        <f t="shared" si="12"/>
        <v>0</v>
      </c>
      <c r="K787" s="30">
        <v>1</v>
      </c>
      <c r="P787" s="60">
        <v>9217076000441</v>
      </c>
      <c r="Q787" s="61">
        <v>0</v>
      </c>
    </row>
    <row r="788" spans="1:17" s="18" customFormat="1" ht="34.5" customHeight="1" x14ac:dyDescent="0.25">
      <c r="A788" s="3" t="s">
        <v>73</v>
      </c>
      <c r="B788" s="4">
        <v>30</v>
      </c>
      <c r="C788" s="4"/>
      <c r="D788" s="5">
        <v>9217086000873</v>
      </c>
      <c r="E788" s="4">
        <v>20</v>
      </c>
      <c r="F788" s="51">
        <v>3919</v>
      </c>
      <c r="G788" s="18">
        <v>3912</v>
      </c>
      <c r="H788" s="18">
        <v>1</v>
      </c>
      <c r="I788" s="63">
        <v>3919</v>
      </c>
      <c r="J788" s="63">
        <f t="shared" si="12"/>
        <v>0</v>
      </c>
      <c r="K788" s="30">
        <v>1</v>
      </c>
      <c r="P788" s="60">
        <v>9217086004880</v>
      </c>
      <c r="Q788" s="61">
        <v>6489</v>
      </c>
    </row>
    <row r="789" spans="1:17" s="18" customFormat="1" ht="34.5" customHeight="1" x14ac:dyDescent="0.25">
      <c r="A789" s="8" t="s">
        <v>73</v>
      </c>
      <c r="B789" s="7">
        <v>61</v>
      </c>
      <c r="C789" s="7"/>
      <c r="D789" s="5">
        <v>9217086000198</v>
      </c>
      <c r="E789" s="4">
        <v>40</v>
      </c>
      <c r="F789" s="51">
        <v>3088</v>
      </c>
      <c r="G789" s="18">
        <v>3081</v>
      </c>
      <c r="H789" s="18">
        <v>1</v>
      </c>
      <c r="I789" s="63">
        <v>3088</v>
      </c>
      <c r="J789" s="63">
        <f t="shared" si="12"/>
        <v>0</v>
      </c>
      <c r="K789" s="30">
        <v>1</v>
      </c>
      <c r="P789" s="60">
        <v>9217086005897</v>
      </c>
      <c r="Q789" s="61">
        <v>19707</v>
      </c>
    </row>
    <row r="790" spans="1:17" s="18" customFormat="1" ht="34.5" customHeight="1" x14ac:dyDescent="0.25">
      <c r="A790" s="3" t="s">
        <v>73</v>
      </c>
      <c r="B790" s="4">
        <v>63</v>
      </c>
      <c r="C790" s="4" t="s">
        <v>0</v>
      </c>
      <c r="D790" s="5">
        <v>9217086001681</v>
      </c>
      <c r="E790" s="4">
        <v>60</v>
      </c>
      <c r="F790" s="51">
        <v>9917</v>
      </c>
      <c r="G790" s="18">
        <v>9899</v>
      </c>
      <c r="H790" s="18">
        <v>1</v>
      </c>
      <c r="I790" s="63">
        <v>9917</v>
      </c>
      <c r="J790" s="63">
        <f t="shared" si="12"/>
        <v>0</v>
      </c>
      <c r="K790" s="30">
        <v>1</v>
      </c>
      <c r="P790" s="60">
        <v>9217086000362</v>
      </c>
      <c r="Q790" s="61">
        <v>8362</v>
      </c>
    </row>
    <row r="791" spans="1:17" s="18" customFormat="1" ht="34.5" customHeight="1" x14ac:dyDescent="0.25">
      <c r="A791" s="3" t="s">
        <v>73</v>
      </c>
      <c r="B791" s="4">
        <v>63</v>
      </c>
      <c r="C791" s="4"/>
      <c r="D791" s="5">
        <v>9217086000866</v>
      </c>
      <c r="E791" s="4">
        <v>40</v>
      </c>
      <c r="F791" s="51">
        <v>5135</v>
      </c>
      <c r="G791" s="18">
        <v>5122</v>
      </c>
      <c r="H791" s="18">
        <v>1</v>
      </c>
      <c r="I791" s="63">
        <v>5135</v>
      </c>
      <c r="J791" s="63">
        <f t="shared" si="12"/>
        <v>0</v>
      </c>
      <c r="K791" s="30">
        <v>1</v>
      </c>
      <c r="P791" s="60">
        <v>9217086005593</v>
      </c>
      <c r="Q791" s="61">
        <v>1737</v>
      </c>
    </row>
    <row r="792" spans="1:17" s="18" customFormat="1" ht="34.5" customHeight="1" x14ac:dyDescent="0.25">
      <c r="A792" s="3" t="s">
        <v>73</v>
      </c>
      <c r="B792" s="4">
        <v>69</v>
      </c>
      <c r="C792" s="4"/>
      <c r="D792" s="5">
        <v>9217086002353</v>
      </c>
      <c r="E792" s="4">
        <v>20</v>
      </c>
      <c r="F792" s="51">
        <v>9831</v>
      </c>
      <c r="G792" s="18">
        <v>9798</v>
      </c>
      <c r="H792" s="18">
        <v>1</v>
      </c>
      <c r="I792" s="63">
        <v>9831</v>
      </c>
      <c r="J792" s="63">
        <f t="shared" si="12"/>
        <v>0</v>
      </c>
      <c r="K792" s="30">
        <v>1</v>
      </c>
      <c r="P792" s="60">
        <v>9217086000141</v>
      </c>
      <c r="Q792" s="61">
        <v>8649</v>
      </c>
    </row>
    <row r="793" spans="1:17" s="18" customFormat="1" ht="34.5" customHeight="1" x14ac:dyDescent="0.25">
      <c r="A793" s="3" t="s">
        <v>73</v>
      </c>
      <c r="B793" s="4">
        <v>71</v>
      </c>
      <c r="C793" s="4"/>
      <c r="D793" s="5">
        <v>9217086002624</v>
      </c>
      <c r="E793" s="4">
        <v>80</v>
      </c>
      <c r="F793" s="51">
        <v>8481</v>
      </c>
      <c r="G793" s="18">
        <v>8464</v>
      </c>
      <c r="H793" s="18">
        <v>1</v>
      </c>
      <c r="I793" s="63">
        <v>8481</v>
      </c>
      <c r="J793" s="63">
        <f t="shared" si="12"/>
        <v>0</v>
      </c>
      <c r="K793" s="30">
        <v>1</v>
      </c>
      <c r="P793" s="60">
        <v>9217086005514</v>
      </c>
      <c r="Q793" s="61">
        <v>4219</v>
      </c>
    </row>
    <row r="794" spans="1:17" s="18" customFormat="1" ht="34.5" customHeight="1" x14ac:dyDescent="0.25">
      <c r="A794" s="3" t="s">
        <v>73</v>
      </c>
      <c r="B794" s="4">
        <v>75</v>
      </c>
      <c r="C794" s="4" t="s">
        <v>0</v>
      </c>
      <c r="D794" s="5">
        <v>9217086001682</v>
      </c>
      <c r="E794" s="4">
        <v>60</v>
      </c>
      <c r="F794" s="51">
        <v>4115</v>
      </c>
      <c r="G794" s="18">
        <v>4106</v>
      </c>
      <c r="H794" s="18">
        <v>1</v>
      </c>
      <c r="I794" s="63">
        <v>4115</v>
      </c>
      <c r="J794" s="63">
        <f t="shared" si="12"/>
        <v>0</v>
      </c>
      <c r="K794" s="30">
        <v>1</v>
      </c>
      <c r="P794" s="60">
        <v>9217086007157</v>
      </c>
      <c r="Q794" s="61">
        <v>3380</v>
      </c>
    </row>
    <row r="795" spans="1:17" s="18" customFormat="1" ht="34.5" customHeight="1" x14ac:dyDescent="0.25">
      <c r="A795" s="3" t="s">
        <v>73</v>
      </c>
      <c r="B795" s="4">
        <v>75</v>
      </c>
      <c r="C795" s="4"/>
      <c r="D795" s="5">
        <v>9217086002753</v>
      </c>
      <c r="E795" s="4">
        <v>40</v>
      </c>
      <c r="F795" s="51">
        <v>6636</v>
      </c>
      <c r="G795" s="18">
        <v>6622</v>
      </c>
      <c r="H795" s="18">
        <v>1</v>
      </c>
      <c r="I795" s="63">
        <v>6636</v>
      </c>
      <c r="J795" s="63">
        <f t="shared" si="12"/>
        <v>0</v>
      </c>
      <c r="K795" s="30">
        <v>1</v>
      </c>
      <c r="P795" s="60">
        <v>9217086001660</v>
      </c>
      <c r="Q795" s="61">
        <v>4952</v>
      </c>
    </row>
    <row r="796" spans="1:17" s="18" customFormat="1" ht="34.5" customHeight="1" x14ac:dyDescent="0.25">
      <c r="A796" s="3" t="s">
        <v>147</v>
      </c>
      <c r="B796" s="4">
        <v>7</v>
      </c>
      <c r="C796" s="4"/>
      <c r="D796" s="5">
        <v>9217086005871</v>
      </c>
      <c r="E796" s="4">
        <v>60</v>
      </c>
      <c r="F796" s="51">
        <v>11616</v>
      </c>
      <c r="G796" s="18">
        <v>11596</v>
      </c>
      <c r="H796" s="18">
        <v>1</v>
      </c>
      <c r="I796" s="63">
        <v>11616</v>
      </c>
      <c r="J796" s="63">
        <f t="shared" si="12"/>
        <v>0</v>
      </c>
      <c r="K796" s="30">
        <v>1</v>
      </c>
      <c r="P796" s="60">
        <v>9217085036903</v>
      </c>
      <c r="Q796" s="61">
        <v>3225</v>
      </c>
    </row>
    <row r="797" spans="1:17" s="18" customFormat="1" ht="34.5" customHeight="1" x14ac:dyDescent="0.25">
      <c r="A797" s="3" t="s">
        <v>147</v>
      </c>
      <c r="B797" s="4">
        <v>15</v>
      </c>
      <c r="C797" s="4"/>
      <c r="D797" s="5">
        <v>9217086004272</v>
      </c>
      <c r="E797" s="4">
        <v>60</v>
      </c>
      <c r="F797" s="51">
        <v>8801</v>
      </c>
      <c r="G797" s="18">
        <v>8787</v>
      </c>
      <c r="H797" s="18">
        <v>1</v>
      </c>
      <c r="I797" s="63">
        <v>8801</v>
      </c>
      <c r="J797" s="63">
        <f t="shared" si="12"/>
        <v>0</v>
      </c>
      <c r="K797" s="30">
        <v>1</v>
      </c>
      <c r="P797" s="60">
        <v>9217086001686</v>
      </c>
      <c r="Q797" s="61">
        <v>5770</v>
      </c>
    </row>
    <row r="798" spans="1:17" s="18" customFormat="1" ht="34.5" customHeight="1" x14ac:dyDescent="0.25">
      <c r="A798" s="3" t="s">
        <v>147</v>
      </c>
      <c r="B798" s="4">
        <v>28</v>
      </c>
      <c r="C798" s="4"/>
      <c r="D798" s="5">
        <v>9217086000401</v>
      </c>
      <c r="E798" s="4">
        <v>40</v>
      </c>
      <c r="F798" s="51">
        <v>7979</v>
      </c>
      <c r="G798" s="18">
        <v>7964</v>
      </c>
      <c r="H798" s="18">
        <v>1</v>
      </c>
      <c r="I798" s="63">
        <v>7979</v>
      </c>
      <c r="J798" s="63">
        <f t="shared" si="12"/>
        <v>0</v>
      </c>
      <c r="K798" s="30">
        <v>1</v>
      </c>
      <c r="P798" s="60">
        <v>9217086000075</v>
      </c>
      <c r="Q798" s="61">
        <v>0</v>
      </c>
    </row>
    <row r="799" spans="1:17" s="18" customFormat="1" ht="34.5" customHeight="1" x14ac:dyDescent="0.25">
      <c r="A799" s="3" t="s">
        <v>129</v>
      </c>
      <c r="B799" s="4">
        <v>210</v>
      </c>
      <c r="C799" s="4" t="s">
        <v>7</v>
      </c>
      <c r="D799" s="5">
        <v>9217086005821</v>
      </c>
      <c r="E799" s="4">
        <v>60</v>
      </c>
      <c r="F799" s="51">
        <v>2487</v>
      </c>
      <c r="G799" s="18">
        <v>2482</v>
      </c>
      <c r="H799" s="18">
        <v>1</v>
      </c>
      <c r="I799" s="63">
        <v>2487</v>
      </c>
      <c r="J799" s="63">
        <f t="shared" si="12"/>
        <v>0</v>
      </c>
      <c r="K799" s="30">
        <v>1</v>
      </c>
      <c r="P799" s="60">
        <v>9217086000671</v>
      </c>
      <c r="Q799" s="61">
        <v>4176</v>
      </c>
    </row>
    <row r="800" spans="1:17" s="18" customFormat="1" ht="34.5" customHeight="1" x14ac:dyDescent="0.25">
      <c r="A800" s="3" t="s">
        <v>129</v>
      </c>
      <c r="B800" s="4">
        <v>210</v>
      </c>
      <c r="C800" s="4" t="s">
        <v>14</v>
      </c>
      <c r="D800" s="5">
        <v>9217086003725</v>
      </c>
      <c r="E800" s="4">
        <v>40</v>
      </c>
      <c r="F800" s="51">
        <v>5416</v>
      </c>
      <c r="G800" s="18">
        <v>5406</v>
      </c>
      <c r="H800" s="18">
        <v>1</v>
      </c>
      <c r="I800" s="63">
        <v>5416</v>
      </c>
      <c r="J800" s="63">
        <f t="shared" si="12"/>
        <v>0</v>
      </c>
      <c r="K800" s="30">
        <v>1</v>
      </c>
      <c r="P800" s="60">
        <v>9217086000232</v>
      </c>
      <c r="Q800" s="61">
        <v>2764</v>
      </c>
    </row>
    <row r="801" spans="1:17" ht="34.5" customHeight="1" x14ac:dyDescent="0.25">
      <c r="A801" s="27" t="s">
        <v>129</v>
      </c>
      <c r="B801" s="6">
        <v>210</v>
      </c>
      <c r="C801" s="6" t="s">
        <v>143</v>
      </c>
      <c r="D801" s="10">
        <v>9217130315359</v>
      </c>
      <c r="E801" s="4">
        <v>40</v>
      </c>
      <c r="F801" s="51">
        <v>2852</v>
      </c>
      <c r="G801" s="30" t="e">
        <f>VLOOKUP(D801,[1]Sheet!C$3:X$1056,22,0)</f>
        <v>#N/A</v>
      </c>
      <c r="I801" s="63" t="e">
        <v>#N/A</v>
      </c>
      <c r="J801" s="62" t="e">
        <f t="shared" si="12"/>
        <v>#N/A</v>
      </c>
      <c r="P801" s="60">
        <v>9217086005244</v>
      </c>
      <c r="Q801" s="61">
        <v>3744</v>
      </c>
    </row>
    <row r="802" spans="1:17" ht="34.5" customHeight="1" x14ac:dyDescent="0.25">
      <c r="A802" s="27" t="s">
        <v>129</v>
      </c>
      <c r="B802" s="6">
        <v>210</v>
      </c>
      <c r="C802" s="6" t="s">
        <v>158</v>
      </c>
      <c r="D802" s="10">
        <v>9217130315131</v>
      </c>
      <c r="E802" s="4">
        <v>40</v>
      </c>
      <c r="F802" s="51">
        <v>2644</v>
      </c>
      <c r="G802" s="30" t="e">
        <f>VLOOKUP(D802,[1]Sheet!C$3:X$1056,22,0)</f>
        <v>#N/A</v>
      </c>
      <c r="I802" s="63" t="e">
        <v>#N/A</v>
      </c>
      <c r="J802" s="62" t="e">
        <f t="shared" si="12"/>
        <v>#N/A</v>
      </c>
      <c r="P802" s="60">
        <v>9217123090785</v>
      </c>
      <c r="Q802" s="61">
        <v>1034</v>
      </c>
    </row>
    <row r="803" spans="1:17" ht="34.5" customHeight="1" x14ac:dyDescent="0.25">
      <c r="A803" s="27" t="s">
        <v>129</v>
      </c>
      <c r="B803" s="6">
        <v>210</v>
      </c>
      <c r="C803" s="6" t="s">
        <v>159</v>
      </c>
      <c r="D803" s="10">
        <v>9217123090761</v>
      </c>
      <c r="E803" s="4">
        <v>40</v>
      </c>
      <c r="F803" s="51">
        <v>2158</v>
      </c>
      <c r="G803" s="30" t="e">
        <f>VLOOKUP(D803,[1]Sheet!C$3:X$1056,22,0)</f>
        <v>#N/A</v>
      </c>
      <c r="I803" s="63" t="e">
        <v>#N/A</v>
      </c>
      <c r="J803" s="62" t="e">
        <f t="shared" si="12"/>
        <v>#N/A</v>
      </c>
      <c r="P803" s="60">
        <v>9217123090766</v>
      </c>
      <c r="Q803" s="61">
        <v>0</v>
      </c>
    </row>
    <row r="804" spans="1:17" ht="34.5" customHeight="1" x14ac:dyDescent="0.25">
      <c r="A804" s="27" t="s">
        <v>129</v>
      </c>
      <c r="B804" s="6">
        <v>210</v>
      </c>
      <c r="C804" s="6" t="s">
        <v>160</v>
      </c>
      <c r="D804" s="10">
        <v>9217130316564</v>
      </c>
      <c r="E804" s="4">
        <v>40</v>
      </c>
      <c r="F804" s="51">
        <v>1524</v>
      </c>
      <c r="G804" s="30" t="e">
        <f>VLOOKUP(D804,[1]Sheet!C$3:X$1056,22,0)</f>
        <v>#N/A</v>
      </c>
      <c r="I804" s="63" t="e">
        <v>#N/A</v>
      </c>
      <c r="J804" s="62" t="e">
        <f t="shared" si="12"/>
        <v>#N/A</v>
      </c>
      <c r="P804" s="60">
        <v>9217086004615</v>
      </c>
      <c r="Q804" s="61">
        <v>11620</v>
      </c>
    </row>
    <row r="805" spans="1:17" ht="34.5" customHeight="1" x14ac:dyDescent="0.25">
      <c r="A805" s="27" t="s">
        <v>129</v>
      </c>
      <c r="B805" s="6">
        <v>210</v>
      </c>
      <c r="C805" s="6" t="s">
        <v>161</v>
      </c>
      <c r="D805" s="10">
        <v>9217130315064</v>
      </c>
      <c r="E805" s="4">
        <v>30</v>
      </c>
      <c r="F805" s="51">
        <v>5359</v>
      </c>
      <c r="G805" s="30" t="e">
        <f>VLOOKUP(D805,[1]Sheet!C$3:X$1056,22,0)</f>
        <v>#N/A</v>
      </c>
      <c r="I805" s="63" t="e">
        <v>#N/A</v>
      </c>
      <c r="J805" s="62" t="e">
        <f t="shared" si="12"/>
        <v>#N/A</v>
      </c>
      <c r="P805" s="60">
        <v>9217086004991</v>
      </c>
      <c r="Q805" s="61">
        <v>13894</v>
      </c>
    </row>
    <row r="806" spans="1:17" ht="34.5" customHeight="1" x14ac:dyDescent="0.25">
      <c r="A806" s="27" t="s">
        <v>129</v>
      </c>
      <c r="B806" s="6">
        <v>210</v>
      </c>
      <c r="C806" s="6" t="s">
        <v>162</v>
      </c>
      <c r="D806" s="10">
        <v>9217130315093</v>
      </c>
      <c r="E806" s="4">
        <v>40</v>
      </c>
      <c r="F806" s="51">
        <v>2307</v>
      </c>
      <c r="G806" s="30" t="e">
        <f>VLOOKUP(D806,[1]Sheet!C$3:X$1056,22,0)</f>
        <v>#N/A</v>
      </c>
      <c r="I806" s="63" t="e">
        <v>#N/A</v>
      </c>
      <c r="J806" s="62" t="e">
        <f t="shared" si="12"/>
        <v>#N/A</v>
      </c>
      <c r="P806" s="60">
        <v>9217086001049</v>
      </c>
      <c r="Q806" s="61">
        <v>0</v>
      </c>
    </row>
    <row r="807" spans="1:17" ht="34.5" customHeight="1" x14ac:dyDescent="0.25">
      <c r="A807" s="27" t="s">
        <v>129</v>
      </c>
      <c r="B807" s="6">
        <v>210</v>
      </c>
      <c r="C807" s="6" t="s">
        <v>130</v>
      </c>
      <c r="D807" s="10">
        <v>11076123171645</v>
      </c>
      <c r="E807" s="4">
        <v>1</v>
      </c>
      <c r="F807" s="51">
        <v>52570</v>
      </c>
      <c r="G807" s="30" t="e">
        <f>VLOOKUP(D807,[1]Sheet!C$3:X$1056,22,0)</f>
        <v>#N/A</v>
      </c>
      <c r="I807" s="63" t="e">
        <v>#N/A</v>
      </c>
      <c r="J807" s="62" t="e">
        <f t="shared" si="12"/>
        <v>#N/A</v>
      </c>
      <c r="P807" s="60">
        <v>9217086005479</v>
      </c>
      <c r="Q807" s="61">
        <v>17829</v>
      </c>
    </row>
    <row r="808" spans="1:17" ht="34.5" customHeight="1" x14ac:dyDescent="0.25">
      <c r="A808" s="27" t="s">
        <v>129</v>
      </c>
      <c r="B808" s="6">
        <v>210</v>
      </c>
      <c r="C808" s="6" t="s">
        <v>131</v>
      </c>
      <c r="D808" s="10">
        <v>7789141128785</v>
      </c>
      <c r="E808" s="4">
        <v>1</v>
      </c>
      <c r="F808" s="51">
        <v>1474</v>
      </c>
      <c r="G808" s="30" t="e">
        <f>VLOOKUP(D808,[1]Sheet!C$3:X$1056,22,0)</f>
        <v>#N/A</v>
      </c>
      <c r="I808" s="63" t="e">
        <v>#N/A</v>
      </c>
      <c r="J808" s="62" t="e">
        <f t="shared" si="12"/>
        <v>#N/A</v>
      </c>
      <c r="P808" s="60">
        <v>9217086002582</v>
      </c>
      <c r="Q808" s="61">
        <v>14195</v>
      </c>
    </row>
    <row r="809" spans="1:17" ht="34.5" customHeight="1" x14ac:dyDescent="0.25">
      <c r="A809" s="27" t="s">
        <v>129</v>
      </c>
      <c r="B809" s="6">
        <v>210</v>
      </c>
      <c r="C809" s="6" t="s">
        <v>148</v>
      </c>
      <c r="D809" s="10">
        <v>921712309035</v>
      </c>
      <c r="E809" s="4">
        <v>20</v>
      </c>
      <c r="F809" s="51">
        <v>2604</v>
      </c>
      <c r="G809" s="30" t="e">
        <f>VLOOKUP(D809,[1]Sheet!C$3:X$1056,22,0)</f>
        <v>#N/A</v>
      </c>
      <c r="I809" s="63" t="e">
        <v>#N/A</v>
      </c>
      <c r="J809" s="62" t="e">
        <f t="shared" si="12"/>
        <v>#N/A</v>
      </c>
      <c r="P809" s="60">
        <v>9217086005863</v>
      </c>
      <c r="Q809" s="61">
        <v>0</v>
      </c>
    </row>
    <row r="810" spans="1:17" s="18" customFormat="1" ht="34.5" customHeight="1" x14ac:dyDescent="0.25">
      <c r="A810" s="3" t="s">
        <v>129</v>
      </c>
      <c r="B810" s="4">
        <v>212</v>
      </c>
      <c r="C810" s="4"/>
      <c r="D810" s="5">
        <v>9217086002625</v>
      </c>
      <c r="E810" s="4">
        <v>60</v>
      </c>
      <c r="F810" s="51">
        <v>6229</v>
      </c>
      <c r="G810" s="18">
        <v>6220</v>
      </c>
      <c r="H810" s="18">
        <v>1</v>
      </c>
      <c r="I810" s="63">
        <v>6229</v>
      </c>
      <c r="J810" s="63">
        <f t="shared" si="12"/>
        <v>0</v>
      </c>
      <c r="K810" s="30">
        <v>1</v>
      </c>
      <c r="P810" s="60">
        <v>9217086003234</v>
      </c>
      <c r="Q810" s="61">
        <v>6115</v>
      </c>
    </row>
    <row r="811" spans="1:17" s="18" customFormat="1" ht="34.5" customHeight="1" x14ac:dyDescent="0.25">
      <c r="A811" s="3" t="s">
        <v>129</v>
      </c>
      <c r="B811" s="4">
        <v>214</v>
      </c>
      <c r="C811" s="4"/>
      <c r="D811" s="5">
        <v>9217086005815</v>
      </c>
      <c r="E811" s="4">
        <v>60</v>
      </c>
      <c r="F811" s="51">
        <v>7031</v>
      </c>
      <c r="G811" s="18">
        <v>7019</v>
      </c>
      <c r="H811" s="18">
        <v>1</v>
      </c>
      <c r="I811" s="63">
        <v>7031</v>
      </c>
      <c r="J811" s="63">
        <f t="shared" si="12"/>
        <v>0</v>
      </c>
      <c r="K811" s="30">
        <v>1</v>
      </c>
      <c r="P811" s="60">
        <v>9217112383820</v>
      </c>
      <c r="Q811" s="61">
        <v>4363</v>
      </c>
    </row>
    <row r="812" spans="1:17" s="18" customFormat="1" ht="34.5" customHeight="1" x14ac:dyDescent="0.25">
      <c r="A812" s="3" t="s">
        <v>129</v>
      </c>
      <c r="B812" s="4">
        <v>218</v>
      </c>
      <c r="C812" s="4"/>
      <c r="D812" s="5">
        <v>9217086005818</v>
      </c>
      <c r="E812" s="4">
        <v>60</v>
      </c>
      <c r="F812" s="51">
        <v>8963</v>
      </c>
      <c r="G812" s="18">
        <v>8949</v>
      </c>
      <c r="H812" s="18">
        <v>1</v>
      </c>
      <c r="I812" s="63">
        <v>8963</v>
      </c>
      <c r="J812" s="63">
        <f t="shared" si="12"/>
        <v>0</v>
      </c>
      <c r="K812" s="30">
        <v>1</v>
      </c>
      <c r="P812" s="60">
        <v>9217086002675</v>
      </c>
      <c r="Q812" s="61">
        <v>8447</v>
      </c>
    </row>
    <row r="813" spans="1:17" ht="34.5" customHeight="1" x14ac:dyDescent="0.25">
      <c r="A813" s="27" t="s">
        <v>129</v>
      </c>
      <c r="B813" s="6">
        <v>220</v>
      </c>
      <c r="C813" s="6" t="s">
        <v>46</v>
      </c>
      <c r="D813" s="10">
        <v>9217086003962</v>
      </c>
      <c r="E813" s="4">
        <v>60</v>
      </c>
      <c r="F813" s="51">
        <v>16691</v>
      </c>
      <c r="G813" s="30">
        <f>VLOOKUP(D813,[1]Sheet!C$3:X$1056,22,0)</f>
        <v>0</v>
      </c>
      <c r="I813" s="63">
        <v>0</v>
      </c>
      <c r="J813" s="62">
        <f t="shared" si="12"/>
        <v>-16691</v>
      </c>
      <c r="P813" s="60">
        <v>9217092598248</v>
      </c>
      <c r="Q813" s="61">
        <v>11906</v>
      </c>
    </row>
    <row r="814" spans="1:17" ht="34.5" customHeight="1" x14ac:dyDescent="0.25">
      <c r="A814" s="27" t="s">
        <v>129</v>
      </c>
      <c r="B814" s="6">
        <v>220</v>
      </c>
      <c r="C814" s="6" t="s">
        <v>47</v>
      </c>
      <c r="D814" s="10">
        <v>9217086007998</v>
      </c>
      <c r="E814" s="4">
        <v>60</v>
      </c>
      <c r="F814" s="51">
        <v>9812</v>
      </c>
      <c r="G814" s="30">
        <f>VLOOKUP(D814,[1]Sheet!C$3:X$1056,22,0)</f>
        <v>0</v>
      </c>
      <c r="I814" s="63">
        <v>0</v>
      </c>
      <c r="J814" s="62">
        <f t="shared" si="12"/>
        <v>-9812</v>
      </c>
      <c r="P814" s="60">
        <v>9217086000385</v>
      </c>
      <c r="Q814" s="61">
        <v>16094</v>
      </c>
    </row>
    <row r="815" spans="1:17" ht="34.5" customHeight="1" x14ac:dyDescent="0.25">
      <c r="A815" s="27" t="s">
        <v>129</v>
      </c>
      <c r="B815" s="6">
        <v>220</v>
      </c>
      <c r="C815" s="6" t="s">
        <v>149</v>
      </c>
      <c r="D815" s="10">
        <v>9217086003717</v>
      </c>
      <c r="E815" s="4">
        <v>60</v>
      </c>
      <c r="F815" s="51">
        <v>10388</v>
      </c>
      <c r="G815" s="30">
        <f>VLOOKUP(D815,[1]Sheet!C$3:X$1056,22,0)</f>
        <v>0</v>
      </c>
      <c r="I815" s="63">
        <v>0</v>
      </c>
      <c r="J815" s="62">
        <f t="shared" si="12"/>
        <v>-10388</v>
      </c>
      <c r="P815" s="60">
        <v>9217086001816</v>
      </c>
      <c r="Q815" s="61">
        <v>0</v>
      </c>
    </row>
    <row r="816" spans="1:17" s="18" customFormat="1" ht="34.5" customHeight="1" x14ac:dyDescent="0.25">
      <c r="A816" s="3" t="s">
        <v>129</v>
      </c>
      <c r="B816" s="4">
        <v>220</v>
      </c>
      <c r="C816" s="4" t="s">
        <v>150</v>
      </c>
      <c r="D816" s="5">
        <v>9217086004564</v>
      </c>
      <c r="E816" s="4">
        <v>60</v>
      </c>
      <c r="F816" s="51">
        <v>7873</v>
      </c>
      <c r="G816" s="18">
        <v>7854</v>
      </c>
      <c r="H816" s="18">
        <v>1</v>
      </c>
      <c r="I816" s="63">
        <v>7873</v>
      </c>
      <c r="J816" s="63">
        <f t="shared" si="12"/>
        <v>0</v>
      </c>
      <c r="K816" s="30">
        <v>1</v>
      </c>
      <c r="P816" s="60">
        <v>9217092597937</v>
      </c>
      <c r="Q816" s="61">
        <v>14896</v>
      </c>
    </row>
    <row r="817" spans="1:17" s="18" customFormat="1" ht="34.5" customHeight="1" x14ac:dyDescent="0.25">
      <c r="A817" s="3" t="s">
        <v>129</v>
      </c>
      <c r="B817" s="4">
        <v>220</v>
      </c>
      <c r="C817" s="4" t="s">
        <v>151</v>
      </c>
      <c r="D817" s="5">
        <v>9217086007808</v>
      </c>
      <c r="E817" s="4">
        <v>60</v>
      </c>
      <c r="F817" s="51">
        <v>6227</v>
      </c>
      <c r="G817" s="18">
        <v>6215</v>
      </c>
      <c r="H817" s="18">
        <v>1</v>
      </c>
      <c r="I817" s="63">
        <v>6227</v>
      </c>
      <c r="J817" s="63">
        <f t="shared" si="12"/>
        <v>0</v>
      </c>
      <c r="K817" s="30">
        <v>1</v>
      </c>
      <c r="P817" s="60">
        <v>9217086001067</v>
      </c>
      <c r="Q817" s="61">
        <v>0</v>
      </c>
    </row>
    <row r="818" spans="1:17" s="18" customFormat="1" ht="34.5" customHeight="1" x14ac:dyDescent="0.25">
      <c r="A818" s="3" t="s">
        <v>129</v>
      </c>
      <c r="B818" s="4">
        <v>220</v>
      </c>
      <c r="C818" s="4" t="s">
        <v>152</v>
      </c>
      <c r="D818" s="5">
        <v>9217086001563</v>
      </c>
      <c r="E818" s="4">
        <v>40</v>
      </c>
      <c r="F818" s="51">
        <v>4127</v>
      </c>
      <c r="G818" s="18">
        <v>4117</v>
      </c>
      <c r="H818" s="18">
        <v>1</v>
      </c>
      <c r="I818" s="63">
        <v>4127</v>
      </c>
      <c r="J818" s="63">
        <f t="shared" si="12"/>
        <v>0</v>
      </c>
      <c r="K818" s="30">
        <v>1</v>
      </c>
      <c r="P818" s="60">
        <v>9217086003174</v>
      </c>
      <c r="Q818" s="61">
        <v>0</v>
      </c>
    </row>
    <row r="819" spans="1:17" ht="34.5" customHeight="1" x14ac:dyDescent="0.25">
      <c r="A819" s="27" t="s">
        <v>129</v>
      </c>
      <c r="B819" s="6">
        <v>222</v>
      </c>
      <c r="C819" s="6" t="s">
        <v>46</v>
      </c>
      <c r="D819" s="10">
        <v>9217086008024</v>
      </c>
      <c r="E819" s="4">
        <v>60</v>
      </c>
      <c r="F819" s="51">
        <v>12283</v>
      </c>
      <c r="G819" s="30">
        <f>VLOOKUP(D819,[1]Sheet!C$3:X$1056,22,0)</f>
        <v>0</v>
      </c>
      <c r="I819" s="63">
        <v>0</v>
      </c>
      <c r="J819" s="62">
        <f t="shared" si="12"/>
        <v>-12283</v>
      </c>
      <c r="P819" s="60">
        <v>9217086002686</v>
      </c>
      <c r="Q819" s="61">
        <v>10276</v>
      </c>
    </row>
    <row r="820" spans="1:17" s="18" customFormat="1" ht="34.5" customHeight="1" x14ac:dyDescent="0.25">
      <c r="A820" s="3" t="s">
        <v>129</v>
      </c>
      <c r="B820" s="4">
        <v>222</v>
      </c>
      <c r="C820" s="4" t="s">
        <v>47</v>
      </c>
      <c r="D820" s="5">
        <v>9217086005806</v>
      </c>
      <c r="E820" s="4">
        <v>60</v>
      </c>
      <c r="F820" s="51">
        <v>10274</v>
      </c>
      <c r="G820" s="18">
        <v>10257</v>
      </c>
      <c r="H820" s="18">
        <v>1</v>
      </c>
      <c r="I820" s="63">
        <v>10274</v>
      </c>
      <c r="J820" s="63">
        <f t="shared" si="12"/>
        <v>0</v>
      </c>
      <c r="K820" s="30">
        <v>1</v>
      </c>
      <c r="P820" s="60">
        <v>9217086000767</v>
      </c>
      <c r="Q820" s="61">
        <v>4155</v>
      </c>
    </row>
    <row r="821" spans="1:17" s="18" customFormat="1" ht="34.5" customHeight="1" x14ac:dyDescent="0.25">
      <c r="A821" s="3" t="s">
        <v>129</v>
      </c>
      <c r="B821" s="4">
        <v>222</v>
      </c>
      <c r="C821" s="4" t="s">
        <v>29</v>
      </c>
      <c r="D821" s="5">
        <v>9217086005810</v>
      </c>
      <c r="E821" s="4">
        <v>60</v>
      </c>
      <c r="F821" s="51">
        <v>11311</v>
      </c>
      <c r="G821" s="18">
        <v>11292</v>
      </c>
      <c r="H821" s="18">
        <v>1</v>
      </c>
      <c r="I821" s="63">
        <v>11311</v>
      </c>
      <c r="J821" s="63">
        <f t="shared" si="12"/>
        <v>0</v>
      </c>
      <c r="K821" s="30">
        <v>1</v>
      </c>
      <c r="P821" s="60">
        <v>9217086003562</v>
      </c>
      <c r="Q821" s="61">
        <v>0</v>
      </c>
    </row>
    <row r="822" spans="1:17" ht="34.5" customHeight="1" x14ac:dyDescent="0.25">
      <c r="A822" s="27" t="s">
        <v>129</v>
      </c>
      <c r="B822" s="6">
        <v>222</v>
      </c>
      <c r="C822" s="6" t="s">
        <v>91</v>
      </c>
      <c r="D822" s="10">
        <v>9072062006265</v>
      </c>
      <c r="E822" s="4">
        <v>30</v>
      </c>
      <c r="F822" s="51">
        <v>26135</v>
      </c>
      <c r="G822" s="30" t="e">
        <f>VLOOKUP(D822,[1]Sheet!C$3:X$1056,22,0)</f>
        <v>#N/A</v>
      </c>
      <c r="I822" s="63" t="e">
        <v>#N/A</v>
      </c>
      <c r="J822" s="62" t="e">
        <f t="shared" si="12"/>
        <v>#N/A</v>
      </c>
      <c r="P822" s="60">
        <v>9217086003120</v>
      </c>
      <c r="Q822" s="61">
        <v>5381</v>
      </c>
    </row>
    <row r="823" spans="1:17" ht="34.5" customHeight="1" x14ac:dyDescent="0.25">
      <c r="A823" s="27" t="s">
        <v>129</v>
      </c>
      <c r="B823" s="6">
        <v>222</v>
      </c>
      <c r="C823" s="6"/>
      <c r="D823" s="10">
        <v>9217086005090</v>
      </c>
      <c r="E823" s="4">
        <v>60</v>
      </c>
      <c r="F823" s="51">
        <v>18999</v>
      </c>
      <c r="G823" s="30">
        <f>VLOOKUP(D823,[1]Sheet!C$3:X$1056,22,0)</f>
        <v>0</v>
      </c>
      <c r="I823" s="63">
        <v>0</v>
      </c>
      <c r="J823" s="62">
        <f t="shared" si="12"/>
        <v>-18999</v>
      </c>
      <c r="P823" s="60">
        <v>9217086003784</v>
      </c>
      <c r="Q823" s="61">
        <v>4485</v>
      </c>
    </row>
    <row r="824" spans="1:17" ht="34.5" customHeight="1" x14ac:dyDescent="0.25">
      <c r="A824" s="27" t="s">
        <v>129</v>
      </c>
      <c r="B824" s="6">
        <v>224</v>
      </c>
      <c r="C824" s="6" t="s">
        <v>7</v>
      </c>
      <c r="D824" s="10">
        <v>9217086001267</v>
      </c>
      <c r="E824" s="4">
        <v>40</v>
      </c>
      <c r="F824" s="51">
        <v>11741</v>
      </c>
      <c r="G824" s="30">
        <f>VLOOKUP(D824,[1]Sheet!C$3:X$1056,22,0)</f>
        <v>0</v>
      </c>
      <c r="I824" s="63">
        <v>0</v>
      </c>
      <c r="J824" s="62">
        <f t="shared" si="12"/>
        <v>-11741</v>
      </c>
      <c r="P824" s="60">
        <v>9217086005726</v>
      </c>
      <c r="Q824" s="61">
        <v>4539</v>
      </c>
    </row>
    <row r="825" spans="1:17" s="18" customFormat="1" ht="34.5" customHeight="1" x14ac:dyDescent="0.25">
      <c r="A825" s="3" t="s">
        <v>129</v>
      </c>
      <c r="B825" s="4">
        <v>224</v>
      </c>
      <c r="C825" s="4" t="s">
        <v>14</v>
      </c>
      <c r="D825" s="5">
        <v>9217086008404</v>
      </c>
      <c r="E825" s="4">
        <v>80</v>
      </c>
      <c r="F825" s="51">
        <v>12817</v>
      </c>
      <c r="G825" s="18">
        <v>12790</v>
      </c>
      <c r="H825" s="18">
        <v>1</v>
      </c>
      <c r="I825" s="63">
        <v>12817</v>
      </c>
      <c r="J825" s="63">
        <f t="shared" si="12"/>
        <v>0</v>
      </c>
      <c r="K825" s="30">
        <v>1</v>
      </c>
      <c r="P825" s="60">
        <v>9217086002695</v>
      </c>
      <c r="Q825" s="61">
        <v>7224</v>
      </c>
    </row>
    <row r="826" spans="1:17" ht="34.5" customHeight="1" x14ac:dyDescent="0.25">
      <c r="A826" s="27" t="s">
        <v>129</v>
      </c>
      <c r="B826" s="6">
        <v>224</v>
      </c>
      <c r="C826" s="6" t="s">
        <v>157</v>
      </c>
      <c r="D826" s="10">
        <v>9072064008247</v>
      </c>
      <c r="E826" s="4">
        <v>30</v>
      </c>
      <c r="F826" s="51">
        <v>233</v>
      </c>
      <c r="G826" s="30" t="e">
        <f>VLOOKUP(D826,[1]Sheet!C$3:X$1056,22,0)</f>
        <v>#N/A</v>
      </c>
      <c r="I826" s="63" t="e">
        <v>#N/A</v>
      </c>
      <c r="J826" s="62" t="e">
        <f t="shared" si="12"/>
        <v>#N/A</v>
      </c>
      <c r="P826" s="60">
        <v>9217086000907</v>
      </c>
      <c r="Q826" s="61">
        <v>6010</v>
      </c>
    </row>
    <row r="827" spans="1:17" s="18" customFormat="1" ht="34.5" customHeight="1" x14ac:dyDescent="0.25">
      <c r="A827" s="3" t="s">
        <v>129</v>
      </c>
      <c r="B827" s="4">
        <v>224</v>
      </c>
      <c r="C827" s="4" t="s">
        <v>33</v>
      </c>
      <c r="D827" s="5">
        <v>9217086005678</v>
      </c>
      <c r="E827" s="4">
        <v>60</v>
      </c>
      <c r="F827" s="51">
        <v>13229</v>
      </c>
      <c r="G827" s="18">
        <v>13205</v>
      </c>
      <c r="H827" s="18">
        <v>1</v>
      </c>
      <c r="I827" s="63">
        <v>13229</v>
      </c>
      <c r="J827" s="63">
        <f t="shared" si="12"/>
        <v>0</v>
      </c>
      <c r="K827" s="30">
        <v>1</v>
      </c>
      <c r="P827" s="60">
        <v>9217086000178</v>
      </c>
      <c r="Q827" s="61">
        <v>5316</v>
      </c>
    </row>
    <row r="828" spans="1:17" s="18" customFormat="1" ht="34.5" customHeight="1" x14ac:dyDescent="0.25">
      <c r="A828" s="3" t="s">
        <v>129</v>
      </c>
      <c r="B828" s="4">
        <v>224</v>
      </c>
      <c r="C828" s="4" t="s">
        <v>153</v>
      </c>
      <c r="D828" s="5">
        <v>9217086004886</v>
      </c>
      <c r="E828" s="4">
        <v>60</v>
      </c>
      <c r="F828" s="51">
        <v>10601</v>
      </c>
      <c r="G828" s="18">
        <v>10575</v>
      </c>
      <c r="H828" s="18">
        <v>1</v>
      </c>
      <c r="I828" s="63">
        <v>10601</v>
      </c>
      <c r="J828" s="63">
        <f t="shared" si="12"/>
        <v>0</v>
      </c>
      <c r="K828" s="30">
        <v>1</v>
      </c>
      <c r="P828" s="60">
        <v>9217086002446</v>
      </c>
      <c r="Q828" s="61">
        <v>8521</v>
      </c>
    </row>
    <row r="829" spans="1:17" s="18" customFormat="1" ht="34.5" customHeight="1" x14ac:dyDescent="0.25">
      <c r="A829" s="3" t="s">
        <v>129</v>
      </c>
      <c r="B829" s="4">
        <v>224</v>
      </c>
      <c r="C829" s="4" t="s">
        <v>154</v>
      </c>
      <c r="D829" s="5">
        <v>9217086003959</v>
      </c>
      <c r="E829" s="4">
        <v>60</v>
      </c>
      <c r="F829" s="51">
        <v>7395</v>
      </c>
      <c r="G829" s="18">
        <v>7382</v>
      </c>
      <c r="H829" s="18">
        <v>1</v>
      </c>
      <c r="I829" s="63">
        <v>7395</v>
      </c>
      <c r="J829" s="63">
        <f t="shared" si="12"/>
        <v>0</v>
      </c>
      <c r="K829" s="30">
        <v>1</v>
      </c>
      <c r="P829" s="60">
        <v>9217086003180</v>
      </c>
      <c r="Q829" s="61">
        <v>10309</v>
      </c>
    </row>
    <row r="830" spans="1:17" ht="34.5" customHeight="1" x14ac:dyDescent="0.25">
      <c r="A830" s="27" t="s">
        <v>129</v>
      </c>
      <c r="B830" s="6">
        <v>224</v>
      </c>
      <c r="C830" s="6" t="s">
        <v>155</v>
      </c>
      <c r="D830" s="10">
        <v>9217086004866</v>
      </c>
      <c r="E830" s="4">
        <v>60</v>
      </c>
      <c r="F830" s="51">
        <v>5966</v>
      </c>
      <c r="G830" s="30">
        <f>VLOOKUP(D830,[1]Sheet!C$3:X$1056,22,0)</f>
        <v>0</v>
      </c>
      <c r="I830" s="63">
        <v>0</v>
      </c>
      <c r="J830" s="62">
        <f t="shared" si="12"/>
        <v>-5966</v>
      </c>
      <c r="P830" s="60">
        <v>9217085039800</v>
      </c>
      <c r="Q830" s="61">
        <v>7932</v>
      </c>
    </row>
    <row r="831" spans="1:17" s="18" customFormat="1" ht="34.5" customHeight="1" x14ac:dyDescent="0.25">
      <c r="A831" s="3" t="s">
        <v>129</v>
      </c>
      <c r="B831" s="4">
        <v>224</v>
      </c>
      <c r="C831" s="4" t="s">
        <v>156</v>
      </c>
      <c r="D831" s="5">
        <v>9217086005980</v>
      </c>
      <c r="E831" s="4">
        <v>60</v>
      </c>
      <c r="F831" s="51">
        <v>8319</v>
      </c>
      <c r="G831" s="18">
        <v>8319</v>
      </c>
      <c r="H831" s="18">
        <v>1</v>
      </c>
      <c r="I831" s="63">
        <v>0</v>
      </c>
      <c r="J831" s="62">
        <f t="shared" si="12"/>
        <v>-8319</v>
      </c>
      <c r="K831" s="30"/>
      <c r="P831" s="60">
        <v>9217086007582</v>
      </c>
      <c r="Q831" s="61">
        <v>0</v>
      </c>
    </row>
    <row r="832" spans="1:17" s="18" customFormat="1" ht="34.5" customHeight="1" x14ac:dyDescent="0.25">
      <c r="A832" s="3" t="s">
        <v>129</v>
      </c>
      <c r="B832" s="4">
        <v>230</v>
      </c>
      <c r="C832" s="4"/>
      <c r="D832" s="5">
        <v>9217086005081</v>
      </c>
      <c r="E832" s="4">
        <v>120</v>
      </c>
      <c r="F832" s="51">
        <v>10345</v>
      </c>
      <c r="G832" s="18">
        <v>10327</v>
      </c>
      <c r="H832" s="18">
        <v>1</v>
      </c>
      <c r="I832" s="63">
        <v>10345</v>
      </c>
      <c r="J832" s="63">
        <f t="shared" si="12"/>
        <v>0</v>
      </c>
      <c r="K832" s="30">
        <v>1</v>
      </c>
      <c r="P832" s="60">
        <v>9217086007121</v>
      </c>
      <c r="Q832" s="61">
        <v>9302</v>
      </c>
    </row>
    <row r="833" spans="1:17" s="18" customFormat="1" ht="34.5" customHeight="1" x14ac:dyDescent="0.25">
      <c r="A833" s="3" t="s">
        <v>129</v>
      </c>
      <c r="B833" s="4">
        <v>232</v>
      </c>
      <c r="C833" s="4"/>
      <c r="D833" s="5">
        <v>9217086005364</v>
      </c>
      <c r="E833" s="4">
        <v>120</v>
      </c>
      <c r="F833" s="51">
        <v>10188</v>
      </c>
      <c r="G833" s="18">
        <v>10169</v>
      </c>
      <c r="H833" s="18">
        <v>1</v>
      </c>
      <c r="I833" s="63">
        <v>10188</v>
      </c>
      <c r="J833" s="63">
        <f t="shared" si="12"/>
        <v>0</v>
      </c>
      <c r="K833" s="30">
        <v>1</v>
      </c>
      <c r="P833" s="60">
        <v>9217086003677</v>
      </c>
      <c r="Q833" s="61">
        <v>8143</v>
      </c>
    </row>
    <row r="834" spans="1:17" s="18" customFormat="1" ht="34.5" customHeight="1" x14ac:dyDescent="0.25">
      <c r="A834" s="3" t="s">
        <v>129</v>
      </c>
      <c r="B834" s="4">
        <v>234</v>
      </c>
      <c r="C834" s="4"/>
      <c r="D834" s="5">
        <v>9217086000097</v>
      </c>
      <c r="E834" s="4">
        <v>60</v>
      </c>
      <c r="F834" s="51">
        <v>10936</v>
      </c>
      <c r="G834" s="18">
        <v>10909</v>
      </c>
      <c r="H834" s="18">
        <v>1</v>
      </c>
      <c r="I834" s="63">
        <v>10936</v>
      </c>
      <c r="J834" s="63">
        <f t="shared" si="12"/>
        <v>0</v>
      </c>
      <c r="K834" s="30">
        <v>1</v>
      </c>
      <c r="P834" s="60">
        <v>9217086001849</v>
      </c>
      <c r="Q834" s="61">
        <v>9321</v>
      </c>
    </row>
    <row r="835" spans="1:17" s="18" customFormat="1" ht="34.5" customHeight="1" x14ac:dyDescent="0.25">
      <c r="A835" s="3" t="s">
        <v>129</v>
      </c>
      <c r="B835" s="4">
        <v>236</v>
      </c>
      <c r="C835" s="4"/>
      <c r="D835" s="5">
        <v>9217086004872</v>
      </c>
      <c r="E835" s="4">
        <v>60</v>
      </c>
      <c r="F835" s="51">
        <v>13377</v>
      </c>
      <c r="G835" s="18">
        <v>13354</v>
      </c>
      <c r="H835" s="18">
        <v>1</v>
      </c>
      <c r="I835" s="63">
        <v>13377</v>
      </c>
      <c r="J835" s="63">
        <f t="shared" ref="J835:J898" si="13">I835-F835</f>
        <v>0</v>
      </c>
      <c r="K835" s="30">
        <v>1</v>
      </c>
      <c r="P835" s="60">
        <v>9217086008049</v>
      </c>
      <c r="Q835" s="61">
        <v>22660</v>
      </c>
    </row>
    <row r="836" spans="1:17" s="18" customFormat="1" ht="34.5" customHeight="1" x14ac:dyDescent="0.25">
      <c r="A836" s="3" t="s">
        <v>129</v>
      </c>
      <c r="B836" s="4">
        <v>329</v>
      </c>
      <c r="C836" s="4" t="s">
        <v>0</v>
      </c>
      <c r="D836" s="5">
        <v>9217086000176</v>
      </c>
      <c r="E836" s="4">
        <v>20</v>
      </c>
      <c r="F836" s="51">
        <v>3544</v>
      </c>
      <c r="G836" s="18">
        <v>3538</v>
      </c>
      <c r="H836" s="18">
        <v>1</v>
      </c>
      <c r="I836" s="63">
        <v>3544</v>
      </c>
      <c r="J836" s="63">
        <f t="shared" si="13"/>
        <v>0</v>
      </c>
      <c r="K836" s="30">
        <v>1</v>
      </c>
      <c r="P836" s="60">
        <v>9217086003178</v>
      </c>
      <c r="Q836" s="61">
        <v>8500</v>
      </c>
    </row>
    <row r="837" spans="1:17" s="18" customFormat="1" ht="34.5" customHeight="1" x14ac:dyDescent="0.25">
      <c r="A837" s="3" t="s">
        <v>129</v>
      </c>
      <c r="B837" s="4">
        <v>329</v>
      </c>
      <c r="C837" s="4"/>
      <c r="D837" s="5">
        <v>9217085039730</v>
      </c>
      <c r="E837" s="4">
        <v>60</v>
      </c>
      <c r="F837" s="51">
        <v>1090</v>
      </c>
      <c r="G837" s="18">
        <v>1088</v>
      </c>
      <c r="H837" s="18">
        <v>1</v>
      </c>
      <c r="I837" s="63">
        <v>1090</v>
      </c>
      <c r="J837" s="63">
        <f t="shared" si="13"/>
        <v>0</v>
      </c>
      <c r="K837" s="30">
        <v>1</v>
      </c>
      <c r="P837" s="60">
        <v>9217086001837</v>
      </c>
      <c r="Q837" s="61">
        <v>7571</v>
      </c>
    </row>
    <row r="838" spans="1:17" ht="34.5" customHeight="1" x14ac:dyDescent="0.25">
      <c r="A838" s="17" t="s">
        <v>107</v>
      </c>
      <c r="B838" s="6">
        <v>77</v>
      </c>
      <c r="C838" s="6"/>
      <c r="D838" s="10">
        <v>9217159078584</v>
      </c>
      <c r="E838" s="4">
        <v>30</v>
      </c>
      <c r="F838" s="51">
        <v>927</v>
      </c>
      <c r="G838" s="30" t="e">
        <f>VLOOKUP(D838,[1]Sheet!C$3:X$1056,22,0)</f>
        <v>#N/A</v>
      </c>
      <c r="I838" s="63" t="e">
        <v>#N/A</v>
      </c>
      <c r="J838" s="62" t="e">
        <f t="shared" si="13"/>
        <v>#N/A</v>
      </c>
      <c r="P838" s="60">
        <v>9217086003191</v>
      </c>
      <c r="Q838" s="61">
        <v>9738</v>
      </c>
    </row>
    <row r="839" spans="1:17" s="18" customFormat="1" ht="34.5" customHeight="1" x14ac:dyDescent="0.25">
      <c r="A839" s="3" t="s">
        <v>105</v>
      </c>
      <c r="B839" s="4">
        <v>4</v>
      </c>
      <c r="C839" s="4"/>
      <c r="D839" s="5">
        <v>9217086003208</v>
      </c>
      <c r="E839" s="4">
        <v>20</v>
      </c>
      <c r="F839" s="51">
        <v>6159</v>
      </c>
      <c r="G839" s="18">
        <v>6144</v>
      </c>
      <c r="H839" s="18">
        <v>1</v>
      </c>
      <c r="I839" s="63">
        <v>6159</v>
      </c>
      <c r="J839" s="63">
        <f t="shared" si="13"/>
        <v>0</v>
      </c>
      <c r="K839" s="30">
        <v>1</v>
      </c>
      <c r="P839" s="60">
        <v>9217086008163</v>
      </c>
      <c r="Q839" s="61">
        <v>4403</v>
      </c>
    </row>
    <row r="840" spans="1:17" ht="34.5" customHeight="1" x14ac:dyDescent="0.25">
      <c r="A840" s="27" t="s">
        <v>105</v>
      </c>
      <c r="B840" s="6">
        <v>5</v>
      </c>
      <c r="C840" s="6"/>
      <c r="D840" s="10">
        <v>9217086007875</v>
      </c>
      <c r="E840" s="4">
        <v>80</v>
      </c>
      <c r="F840" s="51">
        <v>15403</v>
      </c>
      <c r="G840" s="30">
        <f>VLOOKUP(D840,[1]Sheet!C$3:X$1056,22,0)</f>
        <v>0</v>
      </c>
      <c r="I840" s="63">
        <v>0</v>
      </c>
      <c r="J840" s="62">
        <f t="shared" si="13"/>
        <v>-15403</v>
      </c>
      <c r="P840" s="60">
        <v>9217086008703</v>
      </c>
      <c r="Q840" s="61">
        <v>11223</v>
      </c>
    </row>
    <row r="841" spans="1:17" s="18" customFormat="1" ht="34.5" customHeight="1" x14ac:dyDescent="0.25">
      <c r="A841" s="3" t="s">
        <v>105</v>
      </c>
      <c r="B841" s="4">
        <v>6</v>
      </c>
      <c r="C841" s="4"/>
      <c r="D841" s="5">
        <v>9217086005933</v>
      </c>
      <c r="E841" s="4">
        <v>60</v>
      </c>
      <c r="F841" s="51">
        <v>7863</v>
      </c>
      <c r="G841" s="18">
        <v>7848</v>
      </c>
      <c r="H841" s="18">
        <v>1</v>
      </c>
      <c r="I841" s="63">
        <v>7863</v>
      </c>
      <c r="J841" s="63">
        <f t="shared" si="13"/>
        <v>0</v>
      </c>
      <c r="K841" s="30">
        <v>1</v>
      </c>
      <c r="P841" s="60">
        <v>9217086008685</v>
      </c>
      <c r="Q841" s="61">
        <v>23735</v>
      </c>
    </row>
    <row r="842" spans="1:17" s="18" customFormat="1" ht="34.5" customHeight="1" x14ac:dyDescent="0.25">
      <c r="A842" s="3" t="s">
        <v>105</v>
      </c>
      <c r="B842" s="4">
        <v>23</v>
      </c>
      <c r="C842" s="4" t="s">
        <v>7</v>
      </c>
      <c r="D842" s="5">
        <v>9217086008000</v>
      </c>
      <c r="E842" s="4">
        <v>60</v>
      </c>
      <c r="F842" s="51">
        <v>8087</v>
      </c>
      <c r="G842" s="18">
        <v>8071</v>
      </c>
      <c r="H842" s="18">
        <v>1</v>
      </c>
      <c r="I842" s="63">
        <v>8087</v>
      </c>
      <c r="J842" s="63">
        <f t="shared" si="13"/>
        <v>0</v>
      </c>
      <c r="K842" s="30">
        <v>1</v>
      </c>
      <c r="P842" s="60">
        <v>9217086000175</v>
      </c>
      <c r="Q842" s="61">
        <v>3858</v>
      </c>
    </row>
    <row r="843" spans="1:17" s="18" customFormat="1" ht="34.5" customHeight="1" x14ac:dyDescent="0.25">
      <c r="A843" s="3" t="s">
        <v>105</v>
      </c>
      <c r="B843" s="4">
        <v>23</v>
      </c>
      <c r="C843" s="4" t="s">
        <v>14</v>
      </c>
      <c r="D843" s="5">
        <v>9217086006173</v>
      </c>
      <c r="E843" s="4">
        <v>60</v>
      </c>
      <c r="F843" s="51">
        <v>5960</v>
      </c>
      <c r="G843" s="18">
        <v>5950</v>
      </c>
      <c r="H843" s="18">
        <v>1</v>
      </c>
      <c r="I843" s="63">
        <v>5960</v>
      </c>
      <c r="J843" s="63">
        <f t="shared" si="13"/>
        <v>0</v>
      </c>
      <c r="K843" s="30">
        <v>1</v>
      </c>
      <c r="P843" s="60">
        <v>9217086005637</v>
      </c>
      <c r="Q843" s="61">
        <v>12806</v>
      </c>
    </row>
    <row r="844" spans="1:17" s="18" customFormat="1" ht="34.5" customHeight="1" x14ac:dyDescent="0.25">
      <c r="A844" s="3" t="s">
        <v>105</v>
      </c>
      <c r="B844" s="4">
        <v>27</v>
      </c>
      <c r="C844" s="4"/>
      <c r="D844" s="5">
        <v>9217086004606</v>
      </c>
      <c r="E844" s="4">
        <v>60</v>
      </c>
      <c r="F844" s="51">
        <v>8625</v>
      </c>
      <c r="G844" s="18">
        <v>8609</v>
      </c>
      <c r="H844" s="18">
        <v>1</v>
      </c>
      <c r="I844" s="63">
        <v>8625</v>
      </c>
      <c r="J844" s="63">
        <f t="shared" si="13"/>
        <v>0</v>
      </c>
      <c r="K844" s="30">
        <v>1</v>
      </c>
      <c r="P844" s="60">
        <v>9217086001091</v>
      </c>
      <c r="Q844" s="61">
        <v>0</v>
      </c>
    </row>
    <row r="845" spans="1:17" s="18" customFormat="1" ht="34.5" customHeight="1" x14ac:dyDescent="0.25">
      <c r="A845" s="3" t="s">
        <v>105</v>
      </c>
      <c r="B845" s="4">
        <v>29</v>
      </c>
      <c r="C845" s="4"/>
      <c r="D845" s="5">
        <v>9217086007542</v>
      </c>
      <c r="E845" s="4">
        <v>60</v>
      </c>
      <c r="F845" s="51">
        <v>13677</v>
      </c>
      <c r="G845" s="18">
        <v>13652</v>
      </c>
      <c r="H845" s="18">
        <v>1</v>
      </c>
      <c r="I845" s="63">
        <v>13677</v>
      </c>
      <c r="J845" s="63">
        <f t="shared" si="13"/>
        <v>0</v>
      </c>
      <c r="K845" s="30">
        <v>1</v>
      </c>
      <c r="P845" s="60">
        <v>9217086000468</v>
      </c>
      <c r="Q845" s="61">
        <v>4021</v>
      </c>
    </row>
    <row r="846" spans="1:17" s="18" customFormat="1" ht="34.5" customHeight="1" x14ac:dyDescent="0.25">
      <c r="A846" s="3" t="s">
        <v>105</v>
      </c>
      <c r="B846" s="4">
        <v>31</v>
      </c>
      <c r="C846" s="4"/>
      <c r="D846" s="5">
        <v>9217086000140</v>
      </c>
      <c r="E846" s="4">
        <v>60</v>
      </c>
      <c r="F846" s="51">
        <v>8555</v>
      </c>
      <c r="G846" s="18">
        <v>8523</v>
      </c>
      <c r="H846" s="18">
        <v>1</v>
      </c>
      <c r="I846" s="63">
        <v>8555</v>
      </c>
      <c r="J846" s="63">
        <f t="shared" si="13"/>
        <v>0</v>
      </c>
      <c r="K846" s="30">
        <v>1</v>
      </c>
      <c r="P846" s="60">
        <v>9217086005967</v>
      </c>
      <c r="Q846" s="61">
        <v>15694</v>
      </c>
    </row>
    <row r="847" spans="1:17" ht="34.5" customHeight="1" x14ac:dyDescent="0.25">
      <c r="A847" s="27" t="s">
        <v>105</v>
      </c>
      <c r="B847" s="6">
        <v>35</v>
      </c>
      <c r="C847" s="6" t="s">
        <v>0</v>
      </c>
      <c r="D847" s="10">
        <v>9217130316034</v>
      </c>
      <c r="E847" s="4">
        <v>40</v>
      </c>
      <c r="F847" s="51">
        <v>4713</v>
      </c>
      <c r="G847" s="30" t="e">
        <f>VLOOKUP(D847,[1]Sheet!C$3:X$1056,22,0)</f>
        <v>#N/A</v>
      </c>
      <c r="I847" s="63" t="e">
        <v>#N/A</v>
      </c>
      <c r="J847" s="62" t="e">
        <f t="shared" si="13"/>
        <v>#N/A</v>
      </c>
      <c r="P847" s="60">
        <v>9235080650531</v>
      </c>
      <c r="Q847" s="61">
        <v>0</v>
      </c>
    </row>
    <row r="848" spans="1:17" ht="34.5" customHeight="1" x14ac:dyDescent="0.25">
      <c r="A848" s="27" t="s">
        <v>105</v>
      </c>
      <c r="B848" s="6">
        <v>35</v>
      </c>
      <c r="C848" s="6"/>
      <c r="D848" s="10">
        <v>9217130315849</v>
      </c>
      <c r="E848" s="4">
        <v>40</v>
      </c>
      <c r="F848" s="51">
        <v>4029</v>
      </c>
      <c r="G848" s="30" t="e">
        <f>VLOOKUP(D848,[1]Sheet!C$3:X$1056,22,0)</f>
        <v>#N/A</v>
      </c>
      <c r="I848" s="63" t="e">
        <v>#N/A</v>
      </c>
      <c r="J848" s="62" t="e">
        <f t="shared" si="13"/>
        <v>#N/A</v>
      </c>
      <c r="P848" s="60">
        <v>9235080650453</v>
      </c>
      <c r="Q848" s="61">
        <v>0</v>
      </c>
    </row>
    <row r="849" spans="1:17" s="18" customFormat="1" ht="34.5" customHeight="1" x14ac:dyDescent="0.25">
      <c r="A849" s="3" t="s">
        <v>105</v>
      </c>
      <c r="B849" s="4">
        <v>36</v>
      </c>
      <c r="C849" s="4"/>
      <c r="D849" s="5">
        <v>9217086000756</v>
      </c>
      <c r="E849" s="4">
        <v>20</v>
      </c>
      <c r="F849" s="51">
        <v>10750</v>
      </c>
      <c r="G849" s="18">
        <v>10730</v>
      </c>
      <c r="H849" s="18">
        <v>1</v>
      </c>
      <c r="I849" s="63">
        <v>10750</v>
      </c>
      <c r="J849" s="63">
        <f t="shared" si="13"/>
        <v>0</v>
      </c>
      <c r="K849" s="30">
        <v>1</v>
      </c>
      <c r="P849" s="60">
        <v>9235085659752</v>
      </c>
      <c r="Q849" s="61">
        <v>0</v>
      </c>
    </row>
    <row r="850" spans="1:17" s="47" customFormat="1" ht="34.5" customHeight="1" x14ac:dyDescent="0.25">
      <c r="A850" s="43" t="s">
        <v>105</v>
      </c>
      <c r="B850" s="44">
        <v>41</v>
      </c>
      <c r="C850" s="44" t="s">
        <v>7</v>
      </c>
      <c r="D850" s="46">
        <v>9217086005820</v>
      </c>
      <c r="E850" s="44">
        <v>60</v>
      </c>
      <c r="F850" s="52">
        <v>6955</v>
      </c>
      <c r="G850" s="47">
        <v>6947</v>
      </c>
      <c r="H850" s="47">
        <v>1</v>
      </c>
      <c r="I850" s="63">
        <v>6960</v>
      </c>
      <c r="J850" s="63">
        <f t="shared" si="13"/>
        <v>5</v>
      </c>
      <c r="K850" s="30"/>
      <c r="P850" s="60">
        <v>9217086003251</v>
      </c>
      <c r="Q850" s="61">
        <v>0</v>
      </c>
    </row>
    <row r="851" spans="1:17" s="45" customFormat="1" ht="34.5" customHeight="1" x14ac:dyDescent="0.25">
      <c r="A851" s="42" t="s">
        <v>105</v>
      </c>
      <c r="B851" s="41">
        <v>41</v>
      </c>
      <c r="C851" s="41" t="s">
        <v>163</v>
      </c>
      <c r="D851" s="40">
        <v>9217086007751</v>
      </c>
      <c r="E851" s="44">
        <v>60</v>
      </c>
      <c r="F851" s="52">
        <v>3502</v>
      </c>
      <c r="G851" s="45">
        <f>VLOOKUP(D851,[1]Sheet!C$3:X$1056,22,0)</f>
        <v>0</v>
      </c>
      <c r="I851" s="63">
        <v>0</v>
      </c>
      <c r="J851" s="62">
        <f t="shared" si="13"/>
        <v>-3502</v>
      </c>
      <c r="K851" s="30"/>
      <c r="P851" s="60">
        <v>9235080650538</v>
      </c>
      <c r="Q851" s="61">
        <v>0</v>
      </c>
    </row>
    <row r="852" spans="1:17" s="47" customFormat="1" ht="34.5" customHeight="1" x14ac:dyDescent="0.25">
      <c r="A852" s="43" t="s">
        <v>105</v>
      </c>
      <c r="B852" s="44">
        <v>41</v>
      </c>
      <c r="C852" s="44" t="s">
        <v>15</v>
      </c>
      <c r="D852" s="46">
        <v>9217086007277</v>
      </c>
      <c r="E852" s="44">
        <v>60</v>
      </c>
      <c r="F852" s="52">
        <v>20711</v>
      </c>
      <c r="G852" s="47">
        <v>20666</v>
      </c>
      <c r="H852" s="47">
        <v>1</v>
      </c>
      <c r="I852" s="63">
        <v>20730</v>
      </c>
      <c r="J852" s="63">
        <f t="shared" si="13"/>
        <v>19</v>
      </c>
      <c r="K852" s="30"/>
      <c r="P852" s="60">
        <v>9217086000124</v>
      </c>
      <c r="Q852" s="61">
        <v>12077</v>
      </c>
    </row>
    <row r="853" spans="1:17" s="18" customFormat="1" ht="34.5" customHeight="1" x14ac:dyDescent="0.25">
      <c r="A853" s="3" t="s">
        <v>105</v>
      </c>
      <c r="B853" s="4">
        <v>56</v>
      </c>
      <c r="C853" s="4"/>
      <c r="D853" s="5">
        <v>9217086005487</v>
      </c>
      <c r="E853" s="4">
        <v>80</v>
      </c>
      <c r="F853" s="51">
        <v>8228</v>
      </c>
      <c r="G853" s="18">
        <v>8215</v>
      </c>
      <c r="H853" s="18">
        <v>1</v>
      </c>
      <c r="I853" s="63">
        <v>8228</v>
      </c>
      <c r="J853" s="63">
        <f t="shared" si="13"/>
        <v>0</v>
      </c>
      <c r="K853" s="30">
        <v>1</v>
      </c>
      <c r="P853" s="60">
        <v>9217086000260</v>
      </c>
      <c r="Q853" s="61">
        <v>5981</v>
      </c>
    </row>
    <row r="854" spans="1:17" s="18" customFormat="1" ht="34.5" customHeight="1" x14ac:dyDescent="0.25">
      <c r="A854" s="3" t="s">
        <v>105</v>
      </c>
      <c r="B854" s="4">
        <v>58</v>
      </c>
      <c r="C854" s="4"/>
      <c r="D854" s="5">
        <v>9217086005283</v>
      </c>
      <c r="E854" s="4">
        <v>60</v>
      </c>
      <c r="F854" s="51">
        <v>9803</v>
      </c>
      <c r="G854" s="18">
        <v>9784</v>
      </c>
      <c r="H854" s="18">
        <v>1</v>
      </c>
      <c r="I854" s="63">
        <v>9803</v>
      </c>
      <c r="J854" s="63">
        <f t="shared" si="13"/>
        <v>0</v>
      </c>
      <c r="K854" s="30">
        <v>1</v>
      </c>
      <c r="P854" s="60">
        <v>9217086003202</v>
      </c>
      <c r="Q854" s="61">
        <v>0</v>
      </c>
    </row>
    <row r="855" spans="1:17" s="18" customFormat="1" ht="34.5" customHeight="1" x14ac:dyDescent="0.25">
      <c r="A855" s="3" t="s">
        <v>105</v>
      </c>
      <c r="B855" s="4">
        <v>60</v>
      </c>
      <c r="C855" s="4" t="s">
        <v>7</v>
      </c>
      <c r="D855" s="5">
        <v>9217086005683</v>
      </c>
      <c r="E855" s="4">
        <v>80</v>
      </c>
      <c r="F855" s="51">
        <v>5758</v>
      </c>
      <c r="G855" s="18">
        <v>5747</v>
      </c>
      <c r="H855" s="18">
        <v>1</v>
      </c>
      <c r="I855" s="63">
        <v>5758</v>
      </c>
      <c r="J855" s="63">
        <f t="shared" si="13"/>
        <v>0</v>
      </c>
      <c r="K855" s="30">
        <v>1</v>
      </c>
      <c r="P855" s="60">
        <v>9217086001881</v>
      </c>
      <c r="Q855" s="61">
        <v>7126</v>
      </c>
    </row>
    <row r="856" spans="1:17" s="18" customFormat="1" ht="34.5" customHeight="1" x14ac:dyDescent="0.25">
      <c r="A856" s="3" t="s">
        <v>105</v>
      </c>
      <c r="B856" s="4">
        <v>60</v>
      </c>
      <c r="C856" s="4" t="s">
        <v>14</v>
      </c>
      <c r="D856" s="5">
        <v>9217086007332</v>
      </c>
      <c r="E856" s="4">
        <v>80</v>
      </c>
      <c r="F856" s="51">
        <v>700</v>
      </c>
      <c r="G856" s="18">
        <v>698</v>
      </c>
      <c r="H856" s="18">
        <v>1</v>
      </c>
      <c r="I856" s="63">
        <v>700</v>
      </c>
      <c r="J856" s="63">
        <f t="shared" si="13"/>
        <v>0</v>
      </c>
      <c r="K856" s="30">
        <v>1</v>
      </c>
      <c r="P856" s="60">
        <v>9217086003135</v>
      </c>
      <c r="Q856" s="61">
        <v>3914</v>
      </c>
    </row>
    <row r="857" spans="1:17" s="18" customFormat="1" ht="34.5" customHeight="1" x14ac:dyDescent="0.25">
      <c r="A857" s="3" t="s">
        <v>105</v>
      </c>
      <c r="B857" s="4">
        <v>62</v>
      </c>
      <c r="C857" s="4" t="s">
        <v>7</v>
      </c>
      <c r="D857" s="5">
        <v>9217086004894</v>
      </c>
      <c r="E857" s="4">
        <v>60</v>
      </c>
      <c r="F857" s="51">
        <v>1212</v>
      </c>
      <c r="G857" s="18">
        <v>1211</v>
      </c>
      <c r="H857" s="18">
        <v>1</v>
      </c>
      <c r="I857" s="63">
        <v>1212</v>
      </c>
      <c r="J857" s="63">
        <f t="shared" si="13"/>
        <v>0</v>
      </c>
      <c r="K857" s="30">
        <v>1</v>
      </c>
      <c r="P857" s="60">
        <v>111278561</v>
      </c>
      <c r="Q857" s="61">
        <v>0</v>
      </c>
    </row>
    <row r="858" spans="1:17" s="18" customFormat="1" ht="34.5" customHeight="1" x14ac:dyDescent="0.25">
      <c r="A858" s="3" t="s">
        <v>105</v>
      </c>
      <c r="B858" s="4">
        <v>62</v>
      </c>
      <c r="C858" s="4" t="s">
        <v>14</v>
      </c>
      <c r="D858" s="5">
        <v>9217086008022</v>
      </c>
      <c r="E858" s="4">
        <v>60</v>
      </c>
      <c r="F858" s="51">
        <v>8777</v>
      </c>
      <c r="G858" s="18">
        <v>8762</v>
      </c>
      <c r="H858" s="18">
        <v>1</v>
      </c>
      <c r="I858" s="63">
        <v>8777</v>
      </c>
      <c r="J858" s="63">
        <f t="shared" si="13"/>
        <v>0</v>
      </c>
      <c r="K858" s="30">
        <v>1</v>
      </c>
      <c r="P858" s="60">
        <v>9217086003362</v>
      </c>
      <c r="Q858" s="61">
        <v>7636</v>
      </c>
    </row>
    <row r="859" spans="1:17" s="18" customFormat="1" ht="34.5" customHeight="1" x14ac:dyDescent="0.25">
      <c r="A859" s="3" t="s">
        <v>105</v>
      </c>
      <c r="B859" s="4">
        <v>99</v>
      </c>
      <c r="C859" s="4" t="s">
        <v>0</v>
      </c>
      <c r="D859" s="5">
        <v>9217086007577</v>
      </c>
      <c r="E859" s="4">
        <v>80</v>
      </c>
      <c r="F859" s="51">
        <v>7261</v>
      </c>
      <c r="G859" s="18">
        <v>7249</v>
      </c>
      <c r="H859" s="18">
        <v>1</v>
      </c>
      <c r="I859" s="63">
        <v>7261</v>
      </c>
      <c r="J859" s="63">
        <f t="shared" si="13"/>
        <v>0</v>
      </c>
      <c r="K859" s="30">
        <v>1</v>
      </c>
      <c r="P859" s="60">
        <v>9217085039759</v>
      </c>
      <c r="Q859" s="61">
        <v>7636</v>
      </c>
    </row>
    <row r="860" spans="1:17" ht="34.5" customHeight="1" x14ac:dyDescent="0.25">
      <c r="A860" s="32" t="s">
        <v>136</v>
      </c>
      <c r="B860" s="31">
        <v>10</v>
      </c>
      <c r="C860" s="31"/>
      <c r="D860" s="10">
        <v>9217111278096</v>
      </c>
      <c r="E860" s="4">
        <v>1</v>
      </c>
      <c r="F860" s="51">
        <v>44702</v>
      </c>
      <c r="G860" s="30" t="e">
        <f>VLOOKUP(D860,[1]Sheet!C$3:X$1056,22,0)</f>
        <v>#N/A</v>
      </c>
      <c r="I860" s="63" t="e">
        <v>#N/A</v>
      </c>
      <c r="J860" s="62" t="e">
        <f t="shared" si="13"/>
        <v>#N/A</v>
      </c>
      <c r="P860" s="60">
        <v>9217086000253</v>
      </c>
      <c r="Q860" s="61">
        <v>0</v>
      </c>
    </row>
    <row r="861" spans="1:17" s="18" customFormat="1" ht="34.5" customHeight="1" x14ac:dyDescent="0.25">
      <c r="A861" s="3" t="s">
        <v>164</v>
      </c>
      <c r="B861" s="4">
        <v>15</v>
      </c>
      <c r="C861" s="4"/>
      <c r="D861" s="5">
        <v>9217086000443</v>
      </c>
      <c r="E861" s="4">
        <v>60</v>
      </c>
      <c r="F861" s="51">
        <v>3270</v>
      </c>
      <c r="G861" s="18">
        <v>3262</v>
      </c>
      <c r="H861" s="18">
        <v>1</v>
      </c>
      <c r="I861" s="63">
        <v>3270</v>
      </c>
      <c r="J861" s="63">
        <f t="shared" si="13"/>
        <v>0</v>
      </c>
      <c r="K861" s="30">
        <v>1</v>
      </c>
      <c r="P861" s="60">
        <v>9217086006937</v>
      </c>
      <c r="Q861" s="61">
        <v>13836</v>
      </c>
    </row>
    <row r="862" spans="1:17" ht="34.5" customHeight="1" x14ac:dyDescent="0.25">
      <c r="A862" s="27" t="s">
        <v>6</v>
      </c>
      <c r="B862" s="6">
        <v>28</v>
      </c>
      <c r="C862" s="6" t="s">
        <v>7</v>
      </c>
      <c r="D862" s="10">
        <v>9217149127786</v>
      </c>
      <c r="E862" s="4">
        <v>40</v>
      </c>
      <c r="F862" s="51">
        <v>2118</v>
      </c>
      <c r="G862" s="30" t="e">
        <f>VLOOKUP(D862,[1]Sheet!C$3:X$1056,22,0)</f>
        <v>#N/A</v>
      </c>
      <c r="I862" s="63" t="e">
        <v>#N/A</v>
      </c>
      <c r="J862" s="62" t="e">
        <f t="shared" si="13"/>
        <v>#N/A</v>
      </c>
      <c r="P862" s="60">
        <v>9217086000380</v>
      </c>
      <c r="Q862" s="61">
        <v>21168</v>
      </c>
    </row>
    <row r="863" spans="1:17" ht="34.5" customHeight="1" x14ac:dyDescent="0.25">
      <c r="A863" s="27" t="s">
        <v>165</v>
      </c>
      <c r="B863" s="6">
        <v>1</v>
      </c>
      <c r="C863" s="6"/>
      <c r="D863" s="10">
        <v>123090156</v>
      </c>
      <c r="E863" s="4">
        <v>20</v>
      </c>
      <c r="F863" s="51">
        <v>5740</v>
      </c>
      <c r="G863" s="30" t="e">
        <f>VLOOKUP(D863,[1]Sheet!C$3:X$1056,22,0)</f>
        <v>#N/A</v>
      </c>
      <c r="I863" s="63" t="e">
        <v>#N/A</v>
      </c>
      <c r="J863" s="62" t="e">
        <f t="shared" si="13"/>
        <v>#N/A</v>
      </c>
      <c r="P863" s="60">
        <v>9217086000300</v>
      </c>
      <c r="Q863" s="61">
        <v>16334</v>
      </c>
    </row>
    <row r="864" spans="1:17" ht="34.5" customHeight="1" x14ac:dyDescent="0.25">
      <c r="A864" s="27" t="s">
        <v>165</v>
      </c>
      <c r="B864" s="6">
        <v>3</v>
      </c>
      <c r="C864" s="6"/>
      <c r="D864" s="10">
        <v>123119702</v>
      </c>
      <c r="E864" s="4">
        <v>20</v>
      </c>
      <c r="F864" s="51">
        <v>5517</v>
      </c>
      <c r="G864" s="30" t="e">
        <f>VLOOKUP(D864,[1]Sheet!C$3:X$1056,22,0)</f>
        <v>#N/A</v>
      </c>
      <c r="I864" s="63" t="e">
        <v>#N/A</v>
      </c>
      <c r="J864" s="62" t="e">
        <f t="shared" si="13"/>
        <v>#N/A</v>
      </c>
      <c r="P864" s="60">
        <v>9217086000327</v>
      </c>
      <c r="Q864" s="61">
        <v>14002</v>
      </c>
    </row>
    <row r="865" spans="1:17" ht="34.5" customHeight="1" x14ac:dyDescent="0.25">
      <c r="A865" s="27" t="s">
        <v>165</v>
      </c>
      <c r="B865" s="6">
        <v>10</v>
      </c>
      <c r="C865" s="6"/>
      <c r="D865" s="10">
        <v>123090294</v>
      </c>
      <c r="E865" s="4">
        <v>20</v>
      </c>
      <c r="F865" s="51">
        <v>3497</v>
      </c>
      <c r="G865" s="30" t="e">
        <f>VLOOKUP(D865,[1]Sheet!C$3:X$1056,22,0)</f>
        <v>#N/A</v>
      </c>
      <c r="I865" s="63" t="e">
        <v>#N/A</v>
      </c>
      <c r="J865" s="62" t="e">
        <f t="shared" si="13"/>
        <v>#N/A</v>
      </c>
      <c r="P865" s="60">
        <v>9217085040040</v>
      </c>
      <c r="Q865" s="61">
        <v>0</v>
      </c>
    </row>
    <row r="866" spans="1:17" s="18" customFormat="1" ht="34.5" customHeight="1" x14ac:dyDescent="0.25">
      <c r="A866" s="13" t="s">
        <v>133</v>
      </c>
      <c r="B866" s="4">
        <v>31</v>
      </c>
      <c r="C866" s="4"/>
      <c r="D866" s="5">
        <v>9217086000361</v>
      </c>
      <c r="E866" s="4">
        <v>40</v>
      </c>
      <c r="F866" s="51">
        <v>12679</v>
      </c>
      <c r="G866" s="18">
        <v>12655</v>
      </c>
      <c r="H866" s="18">
        <v>1</v>
      </c>
      <c r="I866" s="63">
        <v>12679</v>
      </c>
      <c r="J866" s="63">
        <f t="shared" si="13"/>
        <v>0</v>
      </c>
      <c r="K866" s="30">
        <v>1</v>
      </c>
      <c r="P866" s="60">
        <v>9217086004813</v>
      </c>
      <c r="Q866" s="61">
        <v>6235</v>
      </c>
    </row>
    <row r="867" spans="1:17" s="18" customFormat="1" ht="34.5" customHeight="1" x14ac:dyDescent="0.25">
      <c r="A867" s="13" t="s">
        <v>133</v>
      </c>
      <c r="B867" s="4">
        <v>33</v>
      </c>
      <c r="C867" s="4" t="s">
        <v>33</v>
      </c>
      <c r="D867" s="5">
        <v>9217086000081</v>
      </c>
      <c r="E867" s="4">
        <v>60</v>
      </c>
      <c r="F867" s="51">
        <v>6744</v>
      </c>
      <c r="G867" s="18">
        <v>6733</v>
      </c>
      <c r="H867" s="18">
        <v>1</v>
      </c>
      <c r="I867" s="63">
        <v>6744</v>
      </c>
      <c r="J867" s="63">
        <f t="shared" si="13"/>
        <v>0</v>
      </c>
      <c r="K867" s="30">
        <v>1</v>
      </c>
      <c r="P867" s="60">
        <v>9217086004752</v>
      </c>
      <c r="Q867" s="61">
        <v>0</v>
      </c>
    </row>
    <row r="868" spans="1:17" s="18" customFormat="1" ht="34.5" customHeight="1" x14ac:dyDescent="0.25">
      <c r="A868" s="13" t="s">
        <v>133</v>
      </c>
      <c r="B868" s="4">
        <v>33</v>
      </c>
      <c r="C868" s="4" t="s">
        <v>34</v>
      </c>
      <c r="D868" s="5">
        <v>9217086004388</v>
      </c>
      <c r="E868" s="4">
        <v>60</v>
      </c>
      <c r="F868" s="51">
        <v>7236</v>
      </c>
      <c r="G868" s="18">
        <v>7224</v>
      </c>
      <c r="H868" s="18">
        <v>1</v>
      </c>
      <c r="I868" s="63">
        <v>7236</v>
      </c>
      <c r="J868" s="63">
        <f t="shared" si="13"/>
        <v>0</v>
      </c>
      <c r="K868" s="30">
        <v>1</v>
      </c>
      <c r="P868" s="60">
        <v>9217086002431</v>
      </c>
      <c r="Q868" s="61">
        <v>9992</v>
      </c>
    </row>
    <row r="869" spans="1:17" s="18" customFormat="1" ht="34.5" customHeight="1" x14ac:dyDescent="0.25">
      <c r="A869" s="13" t="s">
        <v>133</v>
      </c>
      <c r="B869" s="4">
        <v>35</v>
      </c>
      <c r="C869" s="4" t="s">
        <v>33</v>
      </c>
      <c r="D869" s="5">
        <v>9217086002253</v>
      </c>
      <c r="E869" s="4">
        <v>40</v>
      </c>
      <c r="F869" s="51">
        <v>10594</v>
      </c>
      <c r="G869" s="18">
        <v>10574</v>
      </c>
      <c r="H869" s="18">
        <v>1</v>
      </c>
      <c r="I869" s="63">
        <v>10594</v>
      </c>
      <c r="J869" s="63">
        <f t="shared" si="13"/>
        <v>0</v>
      </c>
      <c r="K869" s="30">
        <v>1</v>
      </c>
      <c r="P869" s="60">
        <v>9217086005941</v>
      </c>
      <c r="Q869" s="61">
        <v>20935</v>
      </c>
    </row>
    <row r="870" spans="1:17" ht="34.5" customHeight="1" x14ac:dyDescent="0.25">
      <c r="A870" s="17" t="s">
        <v>133</v>
      </c>
      <c r="B870" s="6">
        <v>35</v>
      </c>
      <c r="C870" s="6" t="s">
        <v>34</v>
      </c>
      <c r="D870" s="10">
        <v>9217086002486</v>
      </c>
      <c r="E870" s="4">
        <v>40</v>
      </c>
      <c r="F870" s="51">
        <v>14229</v>
      </c>
      <c r="G870" s="30">
        <v>7318</v>
      </c>
      <c r="I870" s="63">
        <v>7331</v>
      </c>
      <c r="J870" s="63">
        <f t="shared" si="13"/>
        <v>-6898</v>
      </c>
      <c r="P870" s="60">
        <v>9217086009303</v>
      </c>
      <c r="Q870" s="61">
        <v>10305</v>
      </c>
    </row>
    <row r="871" spans="1:17" s="18" customFormat="1" ht="34.5" customHeight="1" x14ac:dyDescent="0.25">
      <c r="A871" s="13" t="s">
        <v>133</v>
      </c>
      <c r="B871" s="4">
        <v>35</v>
      </c>
      <c r="C871" s="4"/>
      <c r="D871" s="5">
        <v>9217096002962</v>
      </c>
      <c r="E871" s="4">
        <v>60</v>
      </c>
      <c r="F871" s="51">
        <v>8734</v>
      </c>
      <c r="G871" s="18">
        <v>8718</v>
      </c>
      <c r="H871" s="18">
        <v>1</v>
      </c>
      <c r="I871" s="63">
        <v>8734</v>
      </c>
      <c r="J871" s="63">
        <f t="shared" si="13"/>
        <v>0</v>
      </c>
      <c r="K871" s="30">
        <v>1</v>
      </c>
      <c r="P871" s="60">
        <v>9217086003341</v>
      </c>
      <c r="Q871" s="61">
        <v>0</v>
      </c>
    </row>
    <row r="872" spans="1:17" s="18" customFormat="1" ht="34.5" customHeight="1" x14ac:dyDescent="0.25">
      <c r="A872" s="13" t="s">
        <v>133</v>
      </c>
      <c r="B872" s="4">
        <v>37</v>
      </c>
      <c r="C872" s="4"/>
      <c r="D872" s="5">
        <v>9217086000267</v>
      </c>
      <c r="E872" s="4">
        <v>60</v>
      </c>
      <c r="F872" s="51">
        <v>9277</v>
      </c>
      <c r="G872" s="18">
        <v>9260</v>
      </c>
      <c r="H872" s="18">
        <v>1</v>
      </c>
      <c r="I872" s="63">
        <v>9277</v>
      </c>
      <c r="J872" s="63">
        <f t="shared" si="13"/>
        <v>0</v>
      </c>
      <c r="K872" s="30">
        <v>1</v>
      </c>
      <c r="P872" s="60">
        <v>9217086004625</v>
      </c>
      <c r="Q872" s="61">
        <v>0</v>
      </c>
    </row>
    <row r="873" spans="1:17" s="18" customFormat="1" ht="34.5" customHeight="1" x14ac:dyDescent="0.25">
      <c r="A873" s="13" t="s">
        <v>133</v>
      </c>
      <c r="B873" s="4">
        <v>39</v>
      </c>
      <c r="C873" s="4"/>
      <c r="D873" s="5">
        <v>9217086000447</v>
      </c>
      <c r="E873" s="4">
        <v>40</v>
      </c>
      <c r="F873" s="51">
        <v>13148</v>
      </c>
      <c r="G873" s="18">
        <v>13119</v>
      </c>
      <c r="H873" s="18">
        <v>1</v>
      </c>
      <c r="I873" s="63">
        <v>13148</v>
      </c>
      <c r="J873" s="63">
        <f t="shared" si="13"/>
        <v>0</v>
      </c>
      <c r="K873" s="30">
        <v>1</v>
      </c>
      <c r="P873" s="60">
        <v>9217086008436</v>
      </c>
      <c r="Q873" s="61">
        <v>7459</v>
      </c>
    </row>
    <row r="874" spans="1:17" s="18" customFormat="1" ht="34.5" customHeight="1" x14ac:dyDescent="0.25">
      <c r="A874" s="13" t="s">
        <v>133</v>
      </c>
      <c r="B874" s="4">
        <v>43</v>
      </c>
      <c r="C874" s="4"/>
      <c r="D874" s="5">
        <v>9217086002778</v>
      </c>
      <c r="E874" s="4">
        <v>60</v>
      </c>
      <c r="F874" s="51">
        <v>9443</v>
      </c>
      <c r="G874" s="18">
        <v>9425</v>
      </c>
      <c r="H874" s="18">
        <v>1</v>
      </c>
      <c r="I874" s="63">
        <v>9443</v>
      </c>
      <c r="J874" s="63">
        <f t="shared" si="13"/>
        <v>0</v>
      </c>
      <c r="K874" s="30">
        <v>1</v>
      </c>
      <c r="P874" s="60">
        <v>9217086005830</v>
      </c>
      <c r="Q874" s="61">
        <v>16564</v>
      </c>
    </row>
    <row r="875" spans="1:17" ht="34.5" customHeight="1" x14ac:dyDescent="0.25">
      <c r="A875" s="27" t="s">
        <v>138</v>
      </c>
      <c r="B875" s="6">
        <v>3</v>
      </c>
      <c r="C875" s="6" t="s">
        <v>0</v>
      </c>
      <c r="D875" s="10">
        <v>11076109257930</v>
      </c>
      <c r="E875" s="4">
        <v>1</v>
      </c>
      <c r="F875" s="51">
        <v>63134</v>
      </c>
      <c r="G875" s="30" t="e">
        <f>VLOOKUP(D875,[1]Sheet!C$3:X$1056,22,0)</f>
        <v>#N/A</v>
      </c>
      <c r="I875" s="63" t="e">
        <v>#N/A</v>
      </c>
      <c r="J875" s="62" t="e">
        <f t="shared" si="13"/>
        <v>#N/A</v>
      </c>
      <c r="P875" s="60">
        <v>9217086007343</v>
      </c>
      <c r="Q875" s="61">
        <v>23202</v>
      </c>
    </row>
    <row r="876" spans="1:17" s="18" customFormat="1" ht="34.5" customHeight="1" x14ac:dyDescent="0.25">
      <c r="A876" s="3" t="s">
        <v>138</v>
      </c>
      <c r="B876" s="4">
        <v>3</v>
      </c>
      <c r="C876" s="4"/>
      <c r="D876" s="5">
        <v>9217086000780</v>
      </c>
      <c r="E876" s="4">
        <v>120</v>
      </c>
      <c r="F876" s="51">
        <v>6044</v>
      </c>
      <c r="G876" s="18">
        <v>6030</v>
      </c>
      <c r="H876" s="18">
        <v>1</v>
      </c>
      <c r="I876" s="63">
        <v>6044</v>
      </c>
      <c r="J876" s="63">
        <f t="shared" si="13"/>
        <v>0</v>
      </c>
      <c r="K876" s="30">
        <v>1</v>
      </c>
      <c r="P876" s="60">
        <v>9217086000534</v>
      </c>
      <c r="Q876" s="61">
        <v>27875</v>
      </c>
    </row>
    <row r="877" spans="1:17" s="18" customFormat="1" ht="34.5" customHeight="1" x14ac:dyDescent="0.25">
      <c r="A877" s="3" t="s">
        <v>74</v>
      </c>
      <c r="B877" s="4">
        <v>12</v>
      </c>
      <c r="C877" s="4"/>
      <c r="D877" s="5">
        <v>9217086003185</v>
      </c>
      <c r="E877" s="4">
        <v>20</v>
      </c>
      <c r="F877" s="51">
        <v>6920</v>
      </c>
      <c r="G877" s="18">
        <v>6907</v>
      </c>
      <c r="H877" s="18">
        <v>1</v>
      </c>
      <c r="I877" s="63">
        <v>6920</v>
      </c>
      <c r="J877" s="63">
        <f t="shared" si="13"/>
        <v>0</v>
      </c>
      <c r="K877" s="30">
        <v>1</v>
      </c>
      <c r="P877" s="60">
        <v>9217085039408</v>
      </c>
      <c r="Q877" s="61">
        <v>21952</v>
      </c>
    </row>
    <row r="878" spans="1:17" s="18" customFormat="1" ht="34.5" customHeight="1" x14ac:dyDescent="0.25">
      <c r="A878" s="3" t="s">
        <v>74</v>
      </c>
      <c r="B878" s="4">
        <v>21</v>
      </c>
      <c r="C878" s="4"/>
      <c r="D878" s="5">
        <v>9217086004926</v>
      </c>
      <c r="E878" s="4">
        <v>60</v>
      </c>
      <c r="F878" s="51">
        <v>13615</v>
      </c>
      <c r="G878" s="18">
        <v>13593</v>
      </c>
      <c r="H878" s="18">
        <v>1</v>
      </c>
      <c r="I878" s="63">
        <v>13615</v>
      </c>
      <c r="J878" s="63">
        <f t="shared" si="13"/>
        <v>0</v>
      </c>
      <c r="K878" s="30">
        <v>1</v>
      </c>
      <c r="P878" s="60">
        <v>9217086003328</v>
      </c>
      <c r="Q878" s="61">
        <v>16148</v>
      </c>
    </row>
    <row r="879" spans="1:17" ht="34.5" customHeight="1" x14ac:dyDescent="0.25">
      <c r="A879" s="27" t="s">
        <v>74</v>
      </c>
      <c r="B879" s="6" t="s">
        <v>75</v>
      </c>
      <c r="C879" s="6"/>
      <c r="D879" s="10">
        <v>123091268</v>
      </c>
      <c r="E879" s="4">
        <v>1</v>
      </c>
      <c r="F879" s="51">
        <v>114157</v>
      </c>
      <c r="G879" s="30" t="e">
        <f>VLOOKUP(D879,[1]Sheet!C$3:X$1056,22,0)</f>
        <v>#N/A</v>
      </c>
      <c r="I879" s="63" t="e">
        <v>#N/A</v>
      </c>
      <c r="J879" s="62" t="e">
        <f t="shared" si="13"/>
        <v>#N/A</v>
      </c>
      <c r="P879" s="60">
        <v>9217086001476</v>
      </c>
      <c r="Q879" s="61">
        <v>19809</v>
      </c>
    </row>
    <row r="880" spans="1:17" s="18" customFormat="1" ht="34.5" customHeight="1" x14ac:dyDescent="0.25">
      <c r="A880" s="3" t="s">
        <v>100</v>
      </c>
      <c r="B880" s="4">
        <v>1</v>
      </c>
      <c r="C880" s="4"/>
      <c r="D880" s="5">
        <v>9217086000489</v>
      </c>
      <c r="E880" s="4">
        <v>20</v>
      </c>
      <c r="F880" s="51">
        <v>7446</v>
      </c>
      <c r="G880" s="18">
        <v>7432</v>
      </c>
      <c r="H880" s="18">
        <v>1</v>
      </c>
      <c r="I880" s="63">
        <v>7446</v>
      </c>
      <c r="J880" s="63">
        <f t="shared" si="13"/>
        <v>0</v>
      </c>
      <c r="K880" s="30">
        <v>1</v>
      </c>
      <c r="P880" s="60">
        <v>9217086002498</v>
      </c>
      <c r="Q880" s="61">
        <v>836107548936</v>
      </c>
    </row>
    <row r="881" spans="1:17" s="18" customFormat="1" ht="34.5" customHeight="1" x14ac:dyDescent="0.25">
      <c r="A881" s="3" t="s">
        <v>100</v>
      </c>
      <c r="B881" s="4">
        <v>2</v>
      </c>
      <c r="C881" s="4"/>
      <c r="D881" s="5">
        <v>9217086008439</v>
      </c>
      <c r="E881" s="4">
        <v>20</v>
      </c>
      <c r="F881" s="51">
        <v>5195</v>
      </c>
      <c r="G881" s="18">
        <v>5187</v>
      </c>
      <c r="H881" s="18">
        <v>1</v>
      </c>
      <c r="I881" s="63">
        <v>5195</v>
      </c>
      <c r="J881" s="63">
        <f t="shared" si="13"/>
        <v>0</v>
      </c>
      <c r="K881" s="30">
        <v>1</v>
      </c>
      <c r="P881" s="60">
        <v>9217086003183</v>
      </c>
      <c r="Q881" s="61">
        <v>414792</v>
      </c>
    </row>
    <row r="882" spans="1:17" s="18" customFormat="1" ht="34.5" customHeight="1" x14ac:dyDescent="0.25">
      <c r="A882" s="3" t="s">
        <v>100</v>
      </c>
      <c r="B882" s="4">
        <v>16</v>
      </c>
      <c r="C882" s="4" t="s">
        <v>0</v>
      </c>
      <c r="D882" s="5">
        <v>9217086000390</v>
      </c>
      <c r="E882" s="4">
        <v>40</v>
      </c>
      <c r="F882" s="51">
        <v>15037</v>
      </c>
      <c r="G882" s="18">
        <v>15007</v>
      </c>
      <c r="H882" s="18">
        <v>1</v>
      </c>
      <c r="I882" s="63">
        <v>15037</v>
      </c>
      <c r="J882" s="63">
        <f t="shared" si="13"/>
        <v>0</v>
      </c>
      <c r="K882" s="30">
        <v>1</v>
      </c>
      <c r="P882" s="60">
        <v>9217086000810</v>
      </c>
      <c r="Q882" s="61">
        <v>0</v>
      </c>
    </row>
    <row r="883" spans="1:17" s="18" customFormat="1" ht="34.5" customHeight="1" x14ac:dyDescent="0.25">
      <c r="A883" s="3" t="s">
        <v>100</v>
      </c>
      <c r="B883" s="4">
        <v>16</v>
      </c>
      <c r="C883" s="4" t="s">
        <v>30</v>
      </c>
      <c r="D883" s="5">
        <v>9217086003286</v>
      </c>
      <c r="E883" s="4">
        <v>60</v>
      </c>
      <c r="F883" s="51">
        <v>2801</v>
      </c>
      <c r="G883" s="18">
        <v>2796</v>
      </c>
      <c r="H883" s="18">
        <v>1</v>
      </c>
      <c r="I883" s="63">
        <v>2801</v>
      </c>
      <c r="J883" s="63">
        <f t="shared" si="13"/>
        <v>0</v>
      </c>
      <c r="K883" s="30">
        <v>1</v>
      </c>
      <c r="P883" s="60">
        <v>9217086000250</v>
      </c>
      <c r="Q883" s="61">
        <v>20449</v>
      </c>
    </row>
    <row r="884" spans="1:17" s="18" customFormat="1" ht="34.5" customHeight="1" x14ac:dyDescent="0.25">
      <c r="A884" s="3" t="s">
        <v>100</v>
      </c>
      <c r="B884" s="4">
        <v>16</v>
      </c>
      <c r="C884" s="4"/>
      <c r="D884" s="5">
        <v>9217094272477</v>
      </c>
      <c r="E884" s="4">
        <v>20</v>
      </c>
      <c r="F884" s="51">
        <v>2946</v>
      </c>
      <c r="G884" s="18">
        <v>2939</v>
      </c>
      <c r="H884" s="18">
        <v>1</v>
      </c>
      <c r="I884" s="63">
        <v>2946</v>
      </c>
      <c r="J884" s="63">
        <f t="shared" si="13"/>
        <v>0</v>
      </c>
      <c r="K884" s="30">
        <v>1</v>
      </c>
      <c r="P884" s="60">
        <v>9217086007271</v>
      </c>
      <c r="Q884" s="61">
        <v>6168</v>
      </c>
    </row>
    <row r="885" spans="1:17" s="18" customFormat="1" ht="34.5" customHeight="1" x14ac:dyDescent="0.25">
      <c r="A885" s="3" t="s">
        <v>100</v>
      </c>
      <c r="B885" s="4">
        <v>19</v>
      </c>
      <c r="C885" s="4" t="s">
        <v>167</v>
      </c>
      <c r="D885" s="5">
        <v>9217086007785</v>
      </c>
      <c r="E885" s="4">
        <v>20</v>
      </c>
      <c r="F885" s="51">
        <v>8890</v>
      </c>
      <c r="G885" s="18">
        <v>8869</v>
      </c>
      <c r="H885" s="18">
        <v>1</v>
      </c>
      <c r="I885" s="63">
        <v>8890</v>
      </c>
      <c r="J885" s="63">
        <f t="shared" si="13"/>
        <v>0</v>
      </c>
      <c r="K885" s="30">
        <v>1</v>
      </c>
      <c r="P885" s="60">
        <v>9217086003206</v>
      </c>
      <c r="Q885" s="61">
        <v>8865</v>
      </c>
    </row>
    <row r="886" spans="1:17" s="18" customFormat="1" ht="34.5" customHeight="1" x14ac:dyDescent="0.25">
      <c r="A886" s="3" t="s">
        <v>100</v>
      </c>
      <c r="B886" s="4">
        <v>19</v>
      </c>
      <c r="C886" s="4" t="s">
        <v>168</v>
      </c>
      <c r="D886" s="5">
        <v>9217086007880</v>
      </c>
      <c r="E886" s="4">
        <v>20</v>
      </c>
      <c r="F886" s="51">
        <v>8465</v>
      </c>
      <c r="G886" s="18">
        <v>8441</v>
      </c>
      <c r="H886" s="18">
        <v>1</v>
      </c>
      <c r="I886" s="63">
        <v>8465</v>
      </c>
      <c r="J886" s="63">
        <f t="shared" si="13"/>
        <v>0</v>
      </c>
      <c r="K886" s="30">
        <v>1</v>
      </c>
      <c r="P886" s="60">
        <v>9217086003776</v>
      </c>
      <c r="Q886" s="61">
        <v>20370</v>
      </c>
    </row>
    <row r="887" spans="1:17" ht="34.5" customHeight="1" x14ac:dyDescent="0.25">
      <c r="A887" s="27" t="s">
        <v>100</v>
      </c>
      <c r="B887" s="6">
        <v>19</v>
      </c>
      <c r="C887" s="6" t="s">
        <v>117</v>
      </c>
      <c r="D887" s="10">
        <v>7251158188948</v>
      </c>
      <c r="E887" s="4">
        <v>40</v>
      </c>
      <c r="F887" s="51">
        <v>4704</v>
      </c>
      <c r="G887" s="30" t="e">
        <f>VLOOKUP(D887,[1]Sheet!C$3:X$1056,22,0)</f>
        <v>#N/A</v>
      </c>
      <c r="I887" s="63" t="e">
        <v>#N/A</v>
      </c>
      <c r="J887" s="62" t="e">
        <f t="shared" si="13"/>
        <v>#N/A</v>
      </c>
      <c r="P887" s="60">
        <v>9217086007094</v>
      </c>
      <c r="Q887" s="61">
        <v>8951</v>
      </c>
    </row>
    <row r="888" spans="1:17" s="18" customFormat="1" ht="34.5" customHeight="1" x14ac:dyDescent="0.25">
      <c r="A888" s="8" t="s">
        <v>100</v>
      </c>
      <c r="B888" s="7">
        <v>19</v>
      </c>
      <c r="C888" s="7"/>
      <c r="D888" s="5">
        <v>9217086008740</v>
      </c>
      <c r="E888" s="4">
        <v>60</v>
      </c>
      <c r="F888" s="51">
        <v>14585</v>
      </c>
      <c r="G888" s="18">
        <v>14554</v>
      </c>
      <c r="H888" s="18">
        <v>1</v>
      </c>
      <c r="I888" s="63">
        <v>14585</v>
      </c>
      <c r="J888" s="63">
        <f t="shared" si="13"/>
        <v>0</v>
      </c>
      <c r="K888" s="30">
        <v>1</v>
      </c>
      <c r="P888" s="60">
        <v>9217086007501</v>
      </c>
      <c r="Q888" s="61">
        <v>6952</v>
      </c>
    </row>
    <row r="889" spans="1:17" s="18" customFormat="1" ht="34.5" customHeight="1" x14ac:dyDescent="0.25">
      <c r="A889" s="3" t="s">
        <v>100</v>
      </c>
      <c r="B889" s="4">
        <v>20</v>
      </c>
      <c r="C889" s="4"/>
      <c r="D889" s="5">
        <v>9217086007118</v>
      </c>
      <c r="E889" s="4">
        <v>80</v>
      </c>
      <c r="F889" s="51">
        <v>11136</v>
      </c>
      <c r="G889" s="18">
        <v>11113</v>
      </c>
      <c r="H889" s="18">
        <v>1</v>
      </c>
      <c r="I889" s="63">
        <v>11136</v>
      </c>
      <c r="J889" s="63">
        <f t="shared" si="13"/>
        <v>0</v>
      </c>
      <c r="K889" s="30">
        <v>1</v>
      </c>
      <c r="P889" s="60">
        <v>9217086005883</v>
      </c>
      <c r="Q889" s="61">
        <v>0</v>
      </c>
    </row>
    <row r="890" spans="1:17" s="18" customFormat="1" ht="34.5" customHeight="1" x14ac:dyDescent="0.25">
      <c r="A890" s="3" t="s">
        <v>100</v>
      </c>
      <c r="B890" s="4">
        <v>24</v>
      </c>
      <c r="C890" s="4"/>
      <c r="D890" s="5">
        <v>9217086008005</v>
      </c>
      <c r="E890" s="4">
        <v>60</v>
      </c>
      <c r="F890" s="51">
        <v>13367</v>
      </c>
      <c r="G890" s="18">
        <v>13343</v>
      </c>
      <c r="H890" s="18">
        <v>1</v>
      </c>
      <c r="I890" s="63">
        <v>13367</v>
      </c>
      <c r="J890" s="63">
        <f t="shared" si="13"/>
        <v>0</v>
      </c>
      <c r="K890" s="30">
        <v>1</v>
      </c>
      <c r="P890" s="60">
        <v>9217086004026</v>
      </c>
      <c r="Q890" s="61">
        <v>15988</v>
      </c>
    </row>
    <row r="891" spans="1:17" s="58" customFormat="1" ht="34.5" customHeight="1" x14ac:dyDescent="0.25">
      <c r="A891" s="55" t="s">
        <v>100</v>
      </c>
      <c r="B891" s="54">
        <v>25</v>
      </c>
      <c r="C891" s="54" t="s">
        <v>169</v>
      </c>
      <c r="D891" s="53">
        <v>9217086001072</v>
      </c>
      <c r="E891" s="56">
        <v>50</v>
      </c>
      <c r="F891" s="57">
        <v>3591</v>
      </c>
      <c r="G891" s="58" t="e">
        <f>VLOOKUP(D891,[1]Sheet!C$3:X$1056,22,0)</f>
        <v>#N/A</v>
      </c>
      <c r="I891" s="63" t="e">
        <v>#N/A</v>
      </c>
      <c r="J891" s="62" t="e">
        <f t="shared" si="13"/>
        <v>#N/A</v>
      </c>
      <c r="K891" s="30"/>
      <c r="P891" s="60">
        <v>9217086003235</v>
      </c>
      <c r="Q891" s="61">
        <v>0</v>
      </c>
    </row>
    <row r="892" spans="1:17" s="18" customFormat="1" ht="34.5" customHeight="1" x14ac:dyDescent="0.25">
      <c r="A892" s="3" t="s">
        <v>100</v>
      </c>
      <c r="B892" s="4">
        <v>25</v>
      </c>
      <c r="C892" s="4" t="s">
        <v>30</v>
      </c>
      <c r="D892" s="5">
        <v>9217086004655</v>
      </c>
      <c r="E892" s="4">
        <v>60</v>
      </c>
      <c r="F892" s="51">
        <v>11919</v>
      </c>
      <c r="G892" s="18">
        <v>11892</v>
      </c>
      <c r="H892" s="18">
        <v>1</v>
      </c>
      <c r="I892" s="63">
        <v>11919</v>
      </c>
      <c r="J892" s="63">
        <f t="shared" si="13"/>
        <v>0</v>
      </c>
      <c r="K892" s="30">
        <v>1</v>
      </c>
      <c r="P892" s="60">
        <v>9217086005672</v>
      </c>
      <c r="Q892" s="61">
        <v>10971</v>
      </c>
    </row>
    <row r="893" spans="1:17" ht="34.5" customHeight="1" x14ac:dyDescent="0.25">
      <c r="A893" s="27" t="s">
        <v>100</v>
      </c>
      <c r="B893" s="6">
        <v>25</v>
      </c>
      <c r="C893" s="6"/>
      <c r="D893" s="10">
        <v>801432266</v>
      </c>
      <c r="E893" s="4">
        <v>30</v>
      </c>
      <c r="F893" s="51">
        <v>50418</v>
      </c>
      <c r="G893" s="30" t="e">
        <f>VLOOKUP(D893,[1]Sheet!C$3:X$1056,22,0)</f>
        <v>#N/A</v>
      </c>
      <c r="I893" s="63" t="e">
        <v>#N/A</v>
      </c>
      <c r="J893" s="62" t="e">
        <f t="shared" si="13"/>
        <v>#N/A</v>
      </c>
      <c r="P893" s="60">
        <v>9217086002466</v>
      </c>
      <c r="Q893" s="61">
        <v>0</v>
      </c>
    </row>
    <row r="894" spans="1:17" ht="34.5" customHeight="1" x14ac:dyDescent="0.25">
      <c r="A894" s="27" t="s">
        <v>100</v>
      </c>
      <c r="B894" s="6">
        <v>27</v>
      </c>
      <c r="C894" s="6" t="s">
        <v>7</v>
      </c>
      <c r="D894" s="10">
        <v>1107014857280</v>
      </c>
      <c r="E894" s="4">
        <v>80</v>
      </c>
      <c r="F894" s="51">
        <v>1063</v>
      </c>
      <c r="G894" s="30" t="e">
        <f>VLOOKUP(D894,[1]Sheet!C$3:X$1056,22,0)</f>
        <v>#N/A</v>
      </c>
      <c r="I894" s="63" t="e">
        <v>#N/A</v>
      </c>
      <c r="J894" s="62" t="e">
        <f t="shared" si="13"/>
        <v>#N/A</v>
      </c>
      <c r="P894" s="60">
        <v>9217086002715</v>
      </c>
      <c r="Q894" s="61">
        <v>15410</v>
      </c>
    </row>
    <row r="895" spans="1:17" ht="34.5" customHeight="1" x14ac:dyDescent="0.25">
      <c r="A895" s="27" t="s">
        <v>100</v>
      </c>
      <c r="B895" s="6">
        <v>27</v>
      </c>
      <c r="C895" s="6" t="s">
        <v>14</v>
      </c>
      <c r="D895" s="39">
        <v>11070150233860</v>
      </c>
      <c r="E895" s="4">
        <v>40</v>
      </c>
      <c r="F895" s="51">
        <v>0</v>
      </c>
      <c r="G895" s="30" t="e">
        <f>VLOOKUP(D895,[1]Sheet!C$3:X$1056,22,0)</f>
        <v>#N/A</v>
      </c>
      <c r="I895" s="63" t="e">
        <v>#N/A</v>
      </c>
      <c r="J895" s="62" t="e">
        <f t="shared" si="13"/>
        <v>#N/A</v>
      </c>
      <c r="P895" s="60">
        <v>9217086000312</v>
      </c>
      <c r="Q895" s="61">
        <v>6541</v>
      </c>
    </row>
    <row r="896" spans="1:17" ht="34.5" customHeight="1" x14ac:dyDescent="0.25">
      <c r="A896" s="27" t="s">
        <v>100</v>
      </c>
      <c r="B896" s="6">
        <v>27</v>
      </c>
      <c r="C896" s="6" t="s">
        <v>15</v>
      </c>
      <c r="D896" s="10">
        <v>9217150249506</v>
      </c>
      <c r="E896" s="4">
        <v>50</v>
      </c>
      <c r="F896" s="51">
        <v>6222</v>
      </c>
      <c r="G896" s="30" t="e">
        <f>VLOOKUP(D896,[1]Sheet!C$3:X$1056,22,0)</f>
        <v>#N/A</v>
      </c>
      <c r="I896" s="63" t="e">
        <v>#N/A</v>
      </c>
      <c r="J896" s="62" t="e">
        <f t="shared" si="13"/>
        <v>#N/A</v>
      </c>
      <c r="P896" s="60">
        <v>9217086004554</v>
      </c>
      <c r="Q896" s="61">
        <v>6993</v>
      </c>
    </row>
    <row r="897" spans="1:17" ht="34.5" customHeight="1" x14ac:dyDescent="0.25">
      <c r="A897" s="27" t="s">
        <v>100</v>
      </c>
      <c r="B897" s="6">
        <v>28</v>
      </c>
      <c r="C897" s="6"/>
      <c r="D897" s="10">
        <v>9217086005825</v>
      </c>
      <c r="E897" s="4">
        <v>60</v>
      </c>
      <c r="F897" s="51">
        <v>22876</v>
      </c>
      <c r="G897" s="30">
        <f>VLOOKUP(D897,[1]Sheet!C$3:X$1056,22,0)</f>
        <v>0</v>
      </c>
      <c r="I897" s="63">
        <v>0</v>
      </c>
      <c r="J897" s="62">
        <f t="shared" si="13"/>
        <v>-22876</v>
      </c>
      <c r="P897" s="60">
        <v>9217086008046</v>
      </c>
      <c r="Q897" s="61">
        <v>10265</v>
      </c>
    </row>
    <row r="898" spans="1:17" ht="34.5" customHeight="1" x14ac:dyDescent="0.25">
      <c r="A898" s="27" t="s">
        <v>100</v>
      </c>
      <c r="B898" s="6">
        <v>29</v>
      </c>
      <c r="C898" s="6" t="s">
        <v>7</v>
      </c>
      <c r="D898" s="10">
        <v>9217112199062</v>
      </c>
      <c r="E898" s="4">
        <v>40</v>
      </c>
      <c r="F898" s="51">
        <v>13466</v>
      </c>
      <c r="G898" s="30" t="e">
        <f>VLOOKUP(D898,[1]Sheet!C$3:X$1056,22,0)</f>
        <v>#N/A</v>
      </c>
      <c r="I898" s="63" t="e">
        <v>#N/A</v>
      </c>
      <c r="J898" s="62" t="e">
        <f t="shared" si="13"/>
        <v>#N/A</v>
      </c>
      <c r="P898" s="60">
        <v>9217086007763</v>
      </c>
      <c r="Q898" s="61">
        <v>0</v>
      </c>
    </row>
    <row r="899" spans="1:17" ht="34.5" customHeight="1" x14ac:dyDescent="0.25">
      <c r="A899" s="27" t="s">
        <v>100</v>
      </c>
      <c r="B899" s="6">
        <v>29</v>
      </c>
      <c r="C899" s="6" t="s">
        <v>27</v>
      </c>
      <c r="D899" s="10">
        <v>9217112199044</v>
      </c>
      <c r="E899" s="4">
        <v>40</v>
      </c>
      <c r="F899" s="51">
        <v>15</v>
      </c>
      <c r="G899" s="30" t="e">
        <f>VLOOKUP(D899,[1]Sheet!C$3:X$1056,22,0)</f>
        <v>#N/A</v>
      </c>
      <c r="I899" s="63" t="e">
        <v>#N/A</v>
      </c>
      <c r="J899" s="62" t="e">
        <f t="shared" ref="J899:J962" si="14">I899-F899</f>
        <v>#N/A</v>
      </c>
      <c r="P899" s="60">
        <v>9217086000080</v>
      </c>
      <c r="Q899" s="61">
        <v>0</v>
      </c>
    </row>
    <row r="900" spans="1:17" s="45" customFormat="1" ht="34.5" customHeight="1" x14ac:dyDescent="0.25">
      <c r="A900" s="42" t="s">
        <v>100</v>
      </c>
      <c r="B900" s="41">
        <v>29</v>
      </c>
      <c r="C900" s="41" t="s">
        <v>0</v>
      </c>
      <c r="D900" s="40">
        <v>11070136477954</v>
      </c>
      <c r="E900" s="44">
        <v>20</v>
      </c>
      <c r="F900" s="52">
        <v>1327</v>
      </c>
      <c r="G900" s="45" t="e">
        <f>VLOOKUP(D900,[1]Sheet!C$3:X$1056,22,0)</f>
        <v>#N/A</v>
      </c>
      <c r="I900" s="63" t="e">
        <v>#N/A</v>
      </c>
      <c r="J900" s="62" t="e">
        <f t="shared" si="14"/>
        <v>#N/A</v>
      </c>
      <c r="K900" s="30"/>
      <c r="P900" s="60">
        <v>9217086002620</v>
      </c>
      <c r="Q900" s="61">
        <v>0</v>
      </c>
    </row>
    <row r="901" spans="1:17" s="18" customFormat="1" ht="34.5" customHeight="1" x14ac:dyDescent="0.25">
      <c r="A901" s="3" t="s">
        <v>100</v>
      </c>
      <c r="B901" s="4">
        <v>30</v>
      </c>
      <c r="C901" s="4"/>
      <c r="D901" s="5">
        <v>9217085039772</v>
      </c>
      <c r="E901" s="4">
        <v>60</v>
      </c>
      <c r="F901" s="51">
        <v>18897</v>
      </c>
      <c r="G901" s="18">
        <v>18858</v>
      </c>
      <c r="H901" s="18">
        <v>1</v>
      </c>
      <c r="I901" s="63">
        <v>18897</v>
      </c>
      <c r="J901" s="63">
        <f t="shared" si="14"/>
        <v>0</v>
      </c>
      <c r="K901" s="30">
        <v>1</v>
      </c>
      <c r="P901" s="60">
        <v>9217086007546</v>
      </c>
      <c r="Q901" s="61">
        <v>10691</v>
      </c>
    </row>
    <row r="902" spans="1:17" ht="34.5" customHeight="1" x14ac:dyDescent="0.25">
      <c r="A902" s="27" t="s">
        <v>100</v>
      </c>
      <c r="B902" s="6">
        <v>50</v>
      </c>
      <c r="C902" s="6" t="s">
        <v>7</v>
      </c>
      <c r="D902" s="10">
        <v>9217086008743</v>
      </c>
      <c r="E902" s="4">
        <v>60</v>
      </c>
      <c r="F902" s="51">
        <v>5321</v>
      </c>
      <c r="G902" s="30">
        <f>VLOOKUP(D902,[1]Sheet!C$3:X$1056,22,0)</f>
        <v>0</v>
      </c>
      <c r="I902" s="63">
        <v>0</v>
      </c>
      <c r="J902" s="62">
        <f t="shared" si="14"/>
        <v>-5321</v>
      </c>
      <c r="P902" s="60">
        <v>9217086005536</v>
      </c>
      <c r="Q902" s="61">
        <v>14510</v>
      </c>
    </row>
    <row r="903" spans="1:17" s="18" customFormat="1" ht="34.5" customHeight="1" x14ac:dyDescent="0.25">
      <c r="A903" s="3" t="s">
        <v>100</v>
      </c>
      <c r="B903" s="4">
        <v>50</v>
      </c>
      <c r="C903" s="4" t="s">
        <v>14</v>
      </c>
      <c r="D903" s="5">
        <v>9217086002637</v>
      </c>
      <c r="E903" s="4">
        <v>60</v>
      </c>
      <c r="F903" s="51">
        <v>9250</v>
      </c>
      <c r="G903" s="18">
        <v>9228</v>
      </c>
      <c r="H903" s="18">
        <v>1</v>
      </c>
      <c r="I903" s="63">
        <v>9250</v>
      </c>
      <c r="J903" s="63">
        <f t="shared" si="14"/>
        <v>0</v>
      </c>
      <c r="K903" s="30">
        <v>1</v>
      </c>
      <c r="P903" s="60">
        <v>9217086007979</v>
      </c>
      <c r="Q903" s="61">
        <v>0</v>
      </c>
    </row>
    <row r="904" spans="1:17" s="18" customFormat="1" ht="34.5" customHeight="1" x14ac:dyDescent="0.25">
      <c r="A904" s="3" t="s">
        <v>100</v>
      </c>
      <c r="B904" s="4">
        <v>50</v>
      </c>
      <c r="C904" s="4" t="s">
        <v>30</v>
      </c>
      <c r="D904" s="5">
        <v>9217086003186</v>
      </c>
      <c r="E904" s="4">
        <v>60</v>
      </c>
      <c r="F904" s="51">
        <v>3088</v>
      </c>
      <c r="G904" s="18">
        <v>3082</v>
      </c>
      <c r="H904" s="18">
        <v>1</v>
      </c>
      <c r="I904" s="63">
        <v>3088</v>
      </c>
      <c r="J904" s="63">
        <f t="shared" si="14"/>
        <v>0</v>
      </c>
      <c r="K904" s="30">
        <v>1</v>
      </c>
      <c r="P904" s="60">
        <v>9217086000626</v>
      </c>
      <c r="Q904" s="61">
        <v>2276</v>
      </c>
    </row>
    <row r="905" spans="1:17" ht="34.5" customHeight="1" x14ac:dyDescent="0.25">
      <c r="A905" s="27" t="s">
        <v>100</v>
      </c>
      <c r="B905" s="6">
        <v>54</v>
      </c>
      <c r="C905" s="6" t="s">
        <v>33</v>
      </c>
      <c r="D905" s="10">
        <v>9217086003700</v>
      </c>
      <c r="E905" s="4">
        <v>80</v>
      </c>
      <c r="F905" s="51">
        <v>28315</v>
      </c>
      <c r="G905" s="30">
        <f>VLOOKUP(D905,[1]Sheet!C$3:X$1056,22,0)</f>
        <v>0</v>
      </c>
      <c r="I905" s="63">
        <v>0</v>
      </c>
      <c r="J905" s="62">
        <f t="shared" si="14"/>
        <v>-28315</v>
      </c>
      <c r="P905" s="60">
        <v>9217086008715</v>
      </c>
      <c r="Q905" s="61">
        <v>6116</v>
      </c>
    </row>
    <row r="906" spans="1:17" ht="34.5" customHeight="1" x14ac:dyDescent="0.25">
      <c r="A906" s="27" t="s">
        <v>100</v>
      </c>
      <c r="B906" s="6">
        <v>54</v>
      </c>
      <c r="C906" s="6" t="s">
        <v>34</v>
      </c>
      <c r="D906" s="10">
        <v>9217086003698</v>
      </c>
      <c r="E906" s="4">
        <v>80</v>
      </c>
      <c r="F906" s="51">
        <v>1545</v>
      </c>
      <c r="G906" s="30">
        <f>VLOOKUP(D906,[1]Sheet!C$3:X$1056,22,0)</f>
        <v>0</v>
      </c>
      <c r="I906" s="63">
        <v>0</v>
      </c>
      <c r="J906" s="62">
        <f t="shared" si="14"/>
        <v>-1545</v>
      </c>
      <c r="P906" s="60">
        <v>9217086000255</v>
      </c>
      <c r="Q906" s="61">
        <v>0</v>
      </c>
    </row>
    <row r="907" spans="1:17" s="18" customFormat="1" ht="34.5" customHeight="1" x14ac:dyDescent="0.25">
      <c r="A907" s="3" t="s">
        <v>100</v>
      </c>
      <c r="B907" s="4">
        <v>54</v>
      </c>
      <c r="C907" s="4" t="s">
        <v>30</v>
      </c>
      <c r="D907" s="5">
        <v>9217086003982</v>
      </c>
      <c r="E907" s="4">
        <v>80</v>
      </c>
      <c r="F907" s="51">
        <v>31418</v>
      </c>
      <c r="G907" s="18">
        <v>31359</v>
      </c>
      <c r="H907" s="18">
        <v>1</v>
      </c>
      <c r="I907" s="63">
        <v>31418</v>
      </c>
      <c r="J907" s="63">
        <f t="shared" si="14"/>
        <v>0</v>
      </c>
      <c r="K907" s="30">
        <v>1</v>
      </c>
      <c r="P907" s="60">
        <v>9217086005228</v>
      </c>
      <c r="Q907" s="61">
        <v>0</v>
      </c>
    </row>
    <row r="908" spans="1:17" s="18" customFormat="1" ht="34.5" customHeight="1" x14ac:dyDescent="0.25">
      <c r="A908" s="8" t="s">
        <v>100</v>
      </c>
      <c r="B908" s="7">
        <v>54</v>
      </c>
      <c r="C908" s="7" t="s">
        <v>29</v>
      </c>
      <c r="D908" s="5">
        <v>9217086000383</v>
      </c>
      <c r="E908" s="4">
        <v>80</v>
      </c>
      <c r="F908" s="51">
        <v>31113</v>
      </c>
      <c r="G908" s="18">
        <v>31061</v>
      </c>
      <c r="H908" s="18">
        <v>1</v>
      </c>
      <c r="I908" s="63">
        <v>31113</v>
      </c>
      <c r="J908" s="63">
        <f t="shared" si="14"/>
        <v>0</v>
      </c>
      <c r="K908" s="30">
        <v>1</v>
      </c>
      <c r="P908" s="60">
        <v>9217086005014</v>
      </c>
      <c r="Q908" s="61">
        <v>0</v>
      </c>
    </row>
    <row r="909" spans="1:17" s="18" customFormat="1" ht="34.5" customHeight="1" x14ac:dyDescent="0.25">
      <c r="A909" s="3" t="s">
        <v>100</v>
      </c>
      <c r="B909" s="4">
        <v>54</v>
      </c>
      <c r="C909" s="4" t="s">
        <v>150</v>
      </c>
      <c r="D909" s="5">
        <v>9217086000357</v>
      </c>
      <c r="E909" s="4">
        <v>60</v>
      </c>
      <c r="F909" s="51">
        <v>22655</v>
      </c>
      <c r="G909" s="18">
        <v>22616</v>
      </c>
      <c r="H909" s="18">
        <v>1</v>
      </c>
      <c r="I909" s="63">
        <v>22655</v>
      </c>
      <c r="J909" s="63">
        <f t="shared" si="14"/>
        <v>0</v>
      </c>
      <c r="K909" s="30">
        <v>1</v>
      </c>
      <c r="P909" s="60">
        <v>9217086002579</v>
      </c>
      <c r="Q909" s="61">
        <v>14262</v>
      </c>
    </row>
    <row r="910" spans="1:17" s="18" customFormat="1" ht="34.5" customHeight="1" x14ac:dyDescent="0.25">
      <c r="A910" s="3" t="s">
        <v>100</v>
      </c>
      <c r="B910" s="4">
        <v>54</v>
      </c>
      <c r="C910" s="4" t="s">
        <v>151</v>
      </c>
      <c r="D910" s="5">
        <v>9217086000262</v>
      </c>
      <c r="E910" s="4">
        <v>60</v>
      </c>
      <c r="F910" s="51">
        <v>11082</v>
      </c>
      <c r="G910" s="18">
        <v>11063</v>
      </c>
      <c r="H910" s="18">
        <v>1</v>
      </c>
      <c r="I910" s="63">
        <v>11082</v>
      </c>
      <c r="J910" s="63">
        <f t="shared" si="14"/>
        <v>0</v>
      </c>
      <c r="K910" s="30">
        <v>1</v>
      </c>
      <c r="P910" s="60">
        <v>9217086000265</v>
      </c>
      <c r="Q910" s="61">
        <v>11207</v>
      </c>
    </row>
    <row r="911" spans="1:17" s="45" customFormat="1" ht="34.5" customHeight="1" x14ac:dyDescent="0.25">
      <c r="A911" s="42" t="s">
        <v>100</v>
      </c>
      <c r="B911" s="41">
        <v>54</v>
      </c>
      <c r="C911" s="41" t="s">
        <v>170</v>
      </c>
      <c r="D911" s="40">
        <v>9217086000990</v>
      </c>
      <c r="E911" s="44">
        <v>120</v>
      </c>
      <c r="F911" s="52">
        <v>11291</v>
      </c>
      <c r="G911" s="45" t="e">
        <f>VLOOKUP(D911,[1]Sheet!C$3:X$1056,22,0)</f>
        <v>#N/A</v>
      </c>
      <c r="I911" s="63" t="e">
        <v>#N/A</v>
      </c>
      <c r="J911" s="62" t="e">
        <f t="shared" si="14"/>
        <v>#N/A</v>
      </c>
      <c r="K911" s="30"/>
      <c r="P911" s="60">
        <v>9217086001307</v>
      </c>
      <c r="Q911" s="61">
        <v>4689</v>
      </c>
    </row>
    <row r="912" spans="1:17" s="18" customFormat="1" ht="34.5" customHeight="1" x14ac:dyDescent="0.25">
      <c r="A912" s="3" t="s">
        <v>100</v>
      </c>
      <c r="B912" s="4">
        <v>56</v>
      </c>
      <c r="C912" s="4" t="s">
        <v>7</v>
      </c>
      <c r="D912" s="5">
        <v>9217086007100</v>
      </c>
      <c r="E912" s="4">
        <v>60</v>
      </c>
      <c r="F912" s="51">
        <v>32396</v>
      </c>
      <c r="G912" s="18">
        <v>32339</v>
      </c>
      <c r="H912" s="18">
        <v>1</v>
      </c>
      <c r="I912" s="63">
        <v>32396</v>
      </c>
      <c r="J912" s="63">
        <f t="shared" si="14"/>
        <v>0</v>
      </c>
      <c r="K912" s="30">
        <v>1</v>
      </c>
      <c r="P912" s="60">
        <v>9217086007378</v>
      </c>
      <c r="Q912" s="61">
        <v>7780</v>
      </c>
    </row>
    <row r="913" spans="1:17" s="18" customFormat="1" ht="34.5" customHeight="1" x14ac:dyDescent="0.25">
      <c r="A913" s="3" t="s">
        <v>100</v>
      </c>
      <c r="B913" s="4">
        <v>56</v>
      </c>
      <c r="C913" s="4" t="s">
        <v>14</v>
      </c>
      <c r="D913" s="5">
        <v>9217086008727</v>
      </c>
      <c r="E913" s="4">
        <v>60</v>
      </c>
      <c r="F913" s="51">
        <v>23086</v>
      </c>
      <c r="G913" s="18">
        <v>23043</v>
      </c>
      <c r="H913" s="18">
        <v>1</v>
      </c>
      <c r="I913" s="63">
        <v>23086</v>
      </c>
      <c r="J913" s="63">
        <f t="shared" si="14"/>
        <v>0</v>
      </c>
      <c r="K913" s="30">
        <v>1</v>
      </c>
      <c r="P913" s="60">
        <v>9217086005078</v>
      </c>
      <c r="Q913" s="61">
        <v>9165</v>
      </c>
    </row>
    <row r="914" spans="1:17" s="18" customFormat="1" ht="34.5" customHeight="1" x14ac:dyDescent="0.25">
      <c r="A914" s="3" t="s">
        <v>100</v>
      </c>
      <c r="B914" s="4">
        <v>58</v>
      </c>
      <c r="C914" s="4" t="s">
        <v>7</v>
      </c>
      <c r="D914" s="5">
        <v>9217086002716</v>
      </c>
      <c r="E914" s="4">
        <v>60</v>
      </c>
      <c r="F914" s="51">
        <v>35896</v>
      </c>
      <c r="G914" s="18">
        <v>35826</v>
      </c>
      <c r="H914" s="18">
        <v>1</v>
      </c>
      <c r="I914" s="63">
        <v>35896</v>
      </c>
      <c r="J914" s="63">
        <f t="shared" si="14"/>
        <v>0</v>
      </c>
      <c r="K914" s="30">
        <v>1</v>
      </c>
      <c r="P914" s="60">
        <v>9217086003204</v>
      </c>
      <c r="Q914" s="61">
        <v>4689</v>
      </c>
    </row>
    <row r="915" spans="1:17" s="18" customFormat="1" ht="34.5" customHeight="1" x14ac:dyDescent="0.25">
      <c r="A915" s="3" t="s">
        <v>100</v>
      </c>
      <c r="B915" s="4">
        <v>58</v>
      </c>
      <c r="C915" s="4" t="s">
        <v>14</v>
      </c>
      <c r="D915" s="5">
        <v>9217086008695</v>
      </c>
      <c r="E915" s="4">
        <v>60</v>
      </c>
      <c r="F915" s="51">
        <v>13688</v>
      </c>
      <c r="G915" s="18">
        <v>13652</v>
      </c>
      <c r="H915" s="18">
        <v>1</v>
      </c>
      <c r="I915" s="63">
        <v>13688</v>
      </c>
      <c r="J915" s="63">
        <f t="shared" si="14"/>
        <v>0</v>
      </c>
      <c r="K915" s="30">
        <v>1</v>
      </c>
      <c r="P915" s="60">
        <v>9217086007282</v>
      </c>
      <c r="Q915" s="61">
        <v>9594</v>
      </c>
    </row>
    <row r="916" spans="1:17" s="18" customFormat="1" ht="34.5" customHeight="1" x14ac:dyDescent="0.25">
      <c r="A916" s="3" t="s">
        <v>100</v>
      </c>
      <c r="B916" s="4">
        <v>58</v>
      </c>
      <c r="C916" s="4" t="s">
        <v>15</v>
      </c>
      <c r="D916" s="5">
        <v>9217086000136</v>
      </c>
      <c r="E916" s="4">
        <v>60</v>
      </c>
      <c r="F916" s="51">
        <v>8339</v>
      </c>
      <c r="G916" s="18">
        <v>8324</v>
      </c>
      <c r="H916" s="18">
        <v>1</v>
      </c>
      <c r="I916" s="63">
        <v>8339</v>
      </c>
      <c r="J916" s="63">
        <f t="shared" si="14"/>
        <v>0</v>
      </c>
      <c r="K916" s="30">
        <v>1</v>
      </c>
      <c r="P916" s="60">
        <v>9217086007973</v>
      </c>
      <c r="Q916" s="61">
        <v>9580</v>
      </c>
    </row>
    <row r="917" spans="1:17" ht="34.5" customHeight="1" x14ac:dyDescent="0.25">
      <c r="A917" s="27" t="s">
        <v>100</v>
      </c>
      <c r="B917" s="6">
        <v>58</v>
      </c>
      <c r="C917" s="6" t="s">
        <v>175</v>
      </c>
      <c r="D917" s="10">
        <v>9218148437080</v>
      </c>
      <c r="E917" s="4">
        <v>60</v>
      </c>
      <c r="F917" s="51">
        <v>223</v>
      </c>
      <c r="G917" s="30" t="e">
        <f>VLOOKUP(D917,[1]Sheet!C$3:X$1056,22,0)</f>
        <v>#N/A</v>
      </c>
      <c r="I917" s="63" t="e">
        <v>#N/A</v>
      </c>
      <c r="J917" s="62" t="e">
        <f t="shared" si="14"/>
        <v>#N/A</v>
      </c>
      <c r="P917" s="60">
        <v>9217086005813</v>
      </c>
      <c r="Q917" s="61">
        <v>15663</v>
      </c>
    </row>
    <row r="918" spans="1:17" ht="34.5" customHeight="1" x14ac:dyDescent="0.25">
      <c r="A918" s="27" t="s">
        <v>171</v>
      </c>
      <c r="B918" s="6">
        <v>4</v>
      </c>
      <c r="C918" s="6" t="s">
        <v>7</v>
      </c>
      <c r="D918" s="10">
        <v>35378508</v>
      </c>
      <c r="E918" s="4">
        <v>50</v>
      </c>
      <c r="F918" s="51">
        <v>1228</v>
      </c>
      <c r="G918" s="30" t="e">
        <f>VLOOKUP(D918,[1]Sheet!C$3:X$1056,22,0)</f>
        <v>#N/A</v>
      </c>
      <c r="I918" s="63" t="e">
        <v>#N/A</v>
      </c>
      <c r="J918" s="62" t="e">
        <f t="shared" si="14"/>
        <v>#N/A</v>
      </c>
      <c r="P918" s="60">
        <v>9217086007993</v>
      </c>
      <c r="Q918" s="61">
        <v>7038</v>
      </c>
    </row>
    <row r="919" spans="1:17" ht="34.5" customHeight="1" x14ac:dyDescent="0.25">
      <c r="A919" s="27" t="s">
        <v>171</v>
      </c>
      <c r="B919" s="6">
        <v>4</v>
      </c>
      <c r="C919" s="6" t="s">
        <v>14</v>
      </c>
      <c r="D919" s="10">
        <v>26963599</v>
      </c>
      <c r="E919" s="4">
        <v>50</v>
      </c>
      <c r="F919" s="51">
        <v>3102</v>
      </c>
      <c r="G919" s="30" t="e">
        <f>VLOOKUP(D919,[1]Sheet!C$3:X$1056,22,0)</f>
        <v>#N/A</v>
      </c>
      <c r="I919" s="63" t="e">
        <v>#N/A</v>
      </c>
      <c r="J919" s="62" t="e">
        <f t="shared" si="14"/>
        <v>#N/A</v>
      </c>
      <c r="P919" s="60">
        <v>9217086000649</v>
      </c>
      <c r="Q919" s="61">
        <v>7148</v>
      </c>
    </row>
    <row r="920" spans="1:17" ht="34.5" customHeight="1" x14ac:dyDescent="0.25">
      <c r="A920" s="27" t="s">
        <v>171</v>
      </c>
      <c r="B920" s="6">
        <v>4</v>
      </c>
      <c r="C920" s="6" t="s">
        <v>15</v>
      </c>
      <c r="D920" s="10">
        <v>27379565</v>
      </c>
      <c r="E920" s="4">
        <v>50</v>
      </c>
      <c r="F920" s="51">
        <v>784</v>
      </c>
      <c r="G920" s="30" t="e">
        <f>VLOOKUP(D920,[1]Sheet!C$3:X$1056,22,0)</f>
        <v>#N/A</v>
      </c>
      <c r="I920" s="63" t="e">
        <v>#N/A</v>
      </c>
      <c r="J920" s="62" t="e">
        <f t="shared" si="14"/>
        <v>#N/A</v>
      </c>
      <c r="P920" s="60">
        <v>9217086003281</v>
      </c>
      <c r="Q920" s="61">
        <v>7204</v>
      </c>
    </row>
    <row r="921" spans="1:17" s="45" customFormat="1" ht="34.5" customHeight="1" x14ac:dyDescent="0.25">
      <c r="A921" s="42" t="s">
        <v>171</v>
      </c>
      <c r="B921" s="41">
        <v>7</v>
      </c>
      <c r="C921" s="41" t="s">
        <v>7</v>
      </c>
      <c r="D921" s="40">
        <v>11880141271003</v>
      </c>
      <c r="E921" s="44">
        <v>120</v>
      </c>
      <c r="F921" s="52">
        <v>4825</v>
      </c>
      <c r="G921" s="45" t="e">
        <f>VLOOKUP(D921,[1]Sheet!C$3:X$1056,22,0)</f>
        <v>#N/A</v>
      </c>
      <c r="I921" s="63" t="e">
        <v>#N/A</v>
      </c>
      <c r="J921" s="62" t="e">
        <f t="shared" si="14"/>
        <v>#N/A</v>
      </c>
      <c r="K921" s="30"/>
      <c r="P921" s="60">
        <v>9217086005884</v>
      </c>
      <c r="Q921" s="61">
        <v>8837</v>
      </c>
    </row>
    <row r="922" spans="1:17" ht="34.5" customHeight="1" x14ac:dyDescent="0.25">
      <c r="A922" s="27" t="s">
        <v>171</v>
      </c>
      <c r="B922" s="6">
        <v>7</v>
      </c>
      <c r="C922" s="6" t="s">
        <v>14</v>
      </c>
      <c r="D922" s="10">
        <v>9217137082051</v>
      </c>
      <c r="E922" s="4">
        <v>120</v>
      </c>
      <c r="F922" s="51">
        <v>1</v>
      </c>
      <c r="G922" s="30" t="e">
        <f>VLOOKUP(D922,[1]Sheet!C$3:X$1056,22,0)</f>
        <v>#N/A</v>
      </c>
      <c r="I922" s="63" t="e">
        <v>#N/A</v>
      </c>
      <c r="J922" s="62" t="e">
        <f t="shared" si="14"/>
        <v>#N/A</v>
      </c>
      <c r="P922" s="60">
        <v>9217086001312</v>
      </c>
      <c r="Q922" s="61">
        <v>7797</v>
      </c>
    </row>
    <row r="923" spans="1:17" s="18" customFormat="1" ht="34.5" customHeight="1" x14ac:dyDescent="0.25">
      <c r="A923" s="3" t="s">
        <v>172</v>
      </c>
      <c r="B923" s="4">
        <v>2</v>
      </c>
      <c r="C923" s="4" t="s">
        <v>0</v>
      </c>
      <c r="D923" s="5">
        <v>9217086008834</v>
      </c>
      <c r="E923" s="4">
        <v>40</v>
      </c>
      <c r="F923" s="51">
        <v>8423</v>
      </c>
      <c r="G923" s="18">
        <v>8408</v>
      </c>
      <c r="H923" s="18">
        <v>1</v>
      </c>
      <c r="I923" s="63">
        <v>8423</v>
      </c>
      <c r="J923" s="63">
        <f t="shared" si="14"/>
        <v>0</v>
      </c>
      <c r="K923" s="30">
        <v>1</v>
      </c>
      <c r="P923" s="60">
        <v>9217086003231</v>
      </c>
      <c r="Q923" s="61">
        <v>8002</v>
      </c>
    </row>
    <row r="924" spans="1:17" s="18" customFormat="1" ht="34.5" customHeight="1" x14ac:dyDescent="0.25">
      <c r="A924" s="3" t="s">
        <v>172</v>
      </c>
      <c r="B924" s="4">
        <v>2</v>
      </c>
      <c r="C924" s="4"/>
      <c r="D924" s="5">
        <v>9217086002883</v>
      </c>
      <c r="E924" s="4">
        <v>40</v>
      </c>
      <c r="F924" s="51">
        <v>8355</v>
      </c>
      <c r="G924" s="18">
        <v>8338</v>
      </c>
      <c r="H924" s="18">
        <v>1</v>
      </c>
      <c r="I924" s="63">
        <v>8355</v>
      </c>
      <c r="J924" s="63">
        <f t="shared" si="14"/>
        <v>0</v>
      </c>
      <c r="K924" s="30">
        <v>1</v>
      </c>
      <c r="P924" s="60">
        <v>9217086008405</v>
      </c>
      <c r="Q924" s="61">
        <v>9510</v>
      </c>
    </row>
    <row r="925" spans="1:17" s="18" customFormat="1" ht="34.5" customHeight="1" x14ac:dyDescent="0.25">
      <c r="A925" s="3" t="s">
        <v>173</v>
      </c>
      <c r="B925" s="4">
        <v>58</v>
      </c>
      <c r="C925" s="4" t="s">
        <v>33</v>
      </c>
      <c r="D925" s="5">
        <v>9217079003189</v>
      </c>
      <c r="E925" s="4">
        <v>1</v>
      </c>
      <c r="F925" s="51">
        <v>344098</v>
      </c>
      <c r="G925" s="18">
        <v>343267</v>
      </c>
      <c r="H925" s="18">
        <v>1</v>
      </c>
      <c r="I925" s="63">
        <v>344098</v>
      </c>
      <c r="J925" s="63">
        <f t="shared" si="14"/>
        <v>0</v>
      </c>
      <c r="K925" s="30">
        <v>1</v>
      </c>
      <c r="P925" s="60">
        <v>9217086001926</v>
      </c>
      <c r="Q925" s="61">
        <v>18587</v>
      </c>
    </row>
    <row r="926" spans="1:17" s="18" customFormat="1" ht="34.5" customHeight="1" x14ac:dyDescent="0.25">
      <c r="A926" s="3" t="s">
        <v>173</v>
      </c>
      <c r="B926" s="4">
        <v>58</v>
      </c>
      <c r="C926" s="4" t="s">
        <v>134</v>
      </c>
      <c r="D926" s="5">
        <v>9217079002800</v>
      </c>
      <c r="E926" s="4">
        <v>60</v>
      </c>
      <c r="F926" s="51">
        <v>8417</v>
      </c>
      <c r="G926" s="18">
        <v>8417</v>
      </c>
      <c r="H926" s="18">
        <v>1</v>
      </c>
      <c r="I926" s="63">
        <v>8417</v>
      </c>
      <c r="J926" s="63">
        <f t="shared" si="14"/>
        <v>0</v>
      </c>
      <c r="K926" s="30"/>
      <c r="P926" s="60">
        <v>9217086001911</v>
      </c>
      <c r="Q926" s="61">
        <v>1888</v>
      </c>
    </row>
    <row r="927" spans="1:17" ht="34.5" customHeight="1" x14ac:dyDescent="0.25">
      <c r="A927" s="27" t="s">
        <v>182</v>
      </c>
      <c r="B927" s="6">
        <v>28</v>
      </c>
      <c r="C927" s="6" t="s">
        <v>7</v>
      </c>
      <c r="D927" s="10">
        <v>9217159078804</v>
      </c>
      <c r="E927" s="4">
        <v>1</v>
      </c>
      <c r="F927" s="51">
        <v>23264</v>
      </c>
      <c r="G927" s="30" t="e">
        <f>VLOOKUP(D927,[1]Sheet!C$3:X$1056,22,0)</f>
        <v>#N/A</v>
      </c>
      <c r="I927" s="63" t="e">
        <v>#N/A</v>
      </c>
      <c r="J927" s="62" t="e">
        <f t="shared" si="14"/>
        <v>#N/A</v>
      </c>
      <c r="P927" s="60">
        <v>9217086002393</v>
      </c>
      <c r="Q927" s="61">
        <v>9856</v>
      </c>
    </row>
    <row r="928" spans="1:17" ht="34.5" customHeight="1" x14ac:dyDescent="0.25">
      <c r="A928" s="27" t="s">
        <v>182</v>
      </c>
      <c r="B928" s="6">
        <v>28</v>
      </c>
      <c r="C928" s="6" t="s">
        <v>14</v>
      </c>
      <c r="D928" s="10">
        <v>9217159078588</v>
      </c>
      <c r="E928" s="4">
        <v>1</v>
      </c>
      <c r="F928" s="51">
        <v>88555</v>
      </c>
      <c r="G928" s="30" t="e">
        <f>VLOOKUP(D928,[1]Sheet!C$3:X$1056,22,0)</f>
        <v>#N/A</v>
      </c>
      <c r="I928" s="63" t="e">
        <v>#N/A</v>
      </c>
      <c r="J928" s="62" t="e">
        <f t="shared" si="14"/>
        <v>#N/A</v>
      </c>
      <c r="P928" s="60">
        <v>9217092106161</v>
      </c>
      <c r="Q928" s="61">
        <v>9433</v>
      </c>
    </row>
    <row r="929" spans="1:17" ht="34.5" customHeight="1" x14ac:dyDescent="0.25">
      <c r="A929" s="27" t="s">
        <v>182</v>
      </c>
      <c r="B929" s="6">
        <v>28</v>
      </c>
      <c r="C929" s="6" t="s">
        <v>15</v>
      </c>
      <c r="D929" s="10">
        <v>9217159078650</v>
      </c>
      <c r="E929" s="4">
        <v>1</v>
      </c>
      <c r="F929" s="51">
        <v>10494</v>
      </c>
      <c r="G929" s="30" t="e">
        <f>VLOOKUP(D929,[1]Sheet!C$3:X$1056,22,0)</f>
        <v>#N/A</v>
      </c>
      <c r="I929" s="63" t="e">
        <v>#N/A</v>
      </c>
      <c r="J929" s="62" t="e">
        <f t="shared" si="14"/>
        <v>#N/A</v>
      </c>
      <c r="P929" s="60">
        <v>9217086005633</v>
      </c>
      <c r="Q929" s="61">
        <v>9119</v>
      </c>
    </row>
    <row r="930" spans="1:17" ht="34.5" customHeight="1" x14ac:dyDescent="0.25">
      <c r="A930" s="27" t="s">
        <v>174</v>
      </c>
      <c r="B930" s="6">
        <v>22</v>
      </c>
      <c r="C930" s="6" t="s">
        <v>7</v>
      </c>
      <c r="D930" s="10">
        <v>9217126113699</v>
      </c>
      <c r="E930" s="4">
        <v>80</v>
      </c>
      <c r="F930" s="51">
        <v>897</v>
      </c>
      <c r="G930" s="30" t="e">
        <f>VLOOKUP(D930,[1]Sheet!C$3:X$1056,22,0)</f>
        <v>#N/A</v>
      </c>
      <c r="I930" s="63" t="e">
        <v>#N/A</v>
      </c>
      <c r="J930" s="62" t="e">
        <f t="shared" si="14"/>
        <v>#N/A</v>
      </c>
      <c r="P930" s="60">
        <v>9217086004010</v>
      </c>
      <c r="Q930" s="61">
        <v>11192</v>
      </c>
    </row>
    <row r="931" spans="1:17" ht="34.5" customHeight="1" x14ac:dyDescent="0.25">
      <c r="A931" s="27" t="s">
        <v>174</v>
      </c>
      <c r="B931" s="6">
        <v>22</v>
      </c>
      <c r="C931" s="6" t="s">
        <v>14</v>
      </c>
      <c r="D931" s="10">
        <v>9217128372164</v>
      </c>
      <c r="E931" s="4">
        <v>80</v>
      </c>
      <c r="F931" s="51">
        <v>1552</v>
      </c>
      <c r="G931" s="30" t="e">
        <f>VLOOKUP(D931,[1]Sheet!C$3:X$1056,22,0)</f>
        <v>#N/A</v>
      </c>
      <c r="I931" s="63" t="e">
        <v>#N/A</v>
      </c>
      <c r="J931" s="62" t="e">
        <f t="shared" si="14"/>
        <v>#N/A</v>
      </c>
      <c r="P931" s="60">
        <v>9217086007959</v>
      </c>
      <c r="Q931" s="61">
        <v>11256</v>
      </c>
    </row>
    <row r="932" spans="1:17" ht="34.5" customHeight="1" x14ac:dyDescent="0.25">
      <c r="A932" s="27" t="s">
        <v>174</v>
      </c>
      <c r="B932" s="6">
        <v>22</v>
      </c>
      <c r="C932" s="6" t="s">
        <v>15</v>
      </c>
      <c r="D932" s="10">
        <v>9217126113915</v>
      </c>
      <c r="E932" s="4">
        <v>80</v>
      </c>
      <c r="F932" s="51">
        <v>1632</v>
      </c>
      <c r="G932" s="30" t="e">
        <f>VLOOKUP(D932,[1]Sheet!C$3:X$1056,22,0)</f>
        <v>#N/A</v>
      </c>
      <c r="I932" s="63" t="e">
        <v>#N/A</v>
      </c>
      <c r="J932" s="62" t="e">
        <f t="shared" si="14"/>
        <v>#N/A</v>
      </c>
      <c r="P932" s="60">
        <v>9217086005702</v>
      </c>
      <c r="Q932" s="61">
        <v>10048</v>
      </c>
    </row>
    <row r="933" spans="1:17" ht="34.5" customHeight="1" x14ac:dyDescent="0.25">
      <c r="A933" s="27" t="s">
        <v>174</v>
      </c>
      <c r="B933" s="6">
        <v>22</v>
      </c>
      <c r="C933" s="6" t="s">
        <v>175</v>
      </c>
      <c r="D933" s="10">
        <v>9217145181504</v>
      </c>
      <c r="E933" s="4">
        <v>120</v>
      </c>
      <c r="F933" s="51">
        <v>1464</v>
      </c>
      <c r="G933" s="30" t="e">
        <f>VLOOKUP(D933,[1]Sheet!C$3:X$1056,22,0)</f>
        <v>#N/A</v>
      </c>
      <c r="I933" s="63" t="e">
        <v>#N/A</v>
      </c>
      <c r="J933" s="62" t="e">
        <f t="shared" si="14"/>
        <v>#N/A</v>
      </c>
      <c r="P933" s="60">
        <v>9217086005831</v>
      </c>
      <c r="Q933" s="61">
        <v>12120</v>
      </c>
    </row>
    <row r="934" spans="1:17" s="18" customFormat="1" ht="34.5" customHeight="1" x14ac:dyDescent="0.25">
      <c r="A934" s="3" t="s">
        <v>78</v>
      </c>
      <c r="B934" s="4">
        <v>75</v>
      </c>
      <c r="C934" s="4"/>
      <c r="D934" s="5">
        <v>9217086004880</v>
      </c>
      <c r="E934" s="4">
        <v>80</v>
      </c>
      <c r="F934" s="51">
        <v>6489</v>
      </c>
      <c r="G934" s="18">
        <v>6478</v>
      </c>
      <c r="H934" s="18">
        <v>1</v>
      </c>
      <c r="I934" s="63">
        <v>6489</v>
      </c>
      <c r="J934" s="63">
        <f t="shared" si="14"/>
        <v>0</v>
      </c>
      <c r="K934" s="30">
        <v>1</v>
      </c>
      <c r="P934" s="60">
        <v>9217086007240</v>
      </c>
      <c r="Q934" s="61">
        <v>10020</v>
      </c>
    </row>
    <row r="935" spans="1:17" s="18" customFormat="1" ht="34.5" customHeight="1" x14ac:dyDescent="0.25">
      <c r="A935" s="3" t="s">
        <v>78</v>
      </c>
      <c r="B935" s="4">
        <v>78</v>
      </c>
      <c r="C935" s="4"/>
      <c r="D935" s="5">
        <v>9217086005897</v>
      </c>
      <c r="E935" s="4">
        <v>80</v>
      </c>
      <c r="F935" s="51">
        <v>19707</v>
      </c>
      <c r="G935" s="18">
        <v>19676</v>
      </c>
      <c r="H935" s="18">
        <v>1</v>
      </c>
      <c r="I935" s="63">
        <v>19707</v>
      </c>
      <c r="J935" s="63">
        <f t="shared" si="14"/>
        <v>0</v>
      </c>
      <c r="K935" s="30">
        <v>1</v>
      </c>
      <c r="P935" s="60">
        <v>9217086002680</v>
      </c>
      <c r="Q935" s="61">
        <v>8323</v>
      </c>
    </row>
    <row r="936" spans="1:17" s="18" customFormat="1" ht="34.5" customHeight="1" x14ac:dyDescent="0.25">
      <c r="A936" s="3" t="s">
        <v>78</v>
      </c>
      <c r="B936" s="4">
        <v>85</v>
      </c>
      <c r="C936" s="4"/>
      <c r="D936" s="5">
        <v>9217086000362</v>
      </c>
      <c r="E936" s="4">
        <v>40</v>
      </c>
      <c r="F936" s="51">
        <v>8362</v>
      </c>
      <c r="G936" s="18">
        <v>8348</v>
      </c>
      <c r="H936" s="18">
        <v>1</v>
      </c>
      <c r="I936" s="63">
        <v>8362</v>
      </c>
      <c r="J936" s="63">
        <f t="shared" si="14"/>
        <v>0</v>
      </c>
      <c r="K936" s="30">
        <v>1</v>
      </c>
      <c r="P936" s="60">
        <v>9217086005274</v>
      </c>
      <c r="Q936" s="61">
        <v>20106</v>
      </c>
    </row>
    <row r="937" spans="1:17" s="18" customFormat="1" ht="34.5" customHeight="1" x14ac:dyDescent="0.25">
      <c r="A937" s="3" t="s">
        <v>78</v>
      </c>
      <c r="B937" s="4">
        <v>98</v>
      </c>
      <c r="C937" s="4" t="s">
        <v>0</v>
      </c>
      <c r="D937" s="5">
        <v>9217086000141</v>
      </c>
      <c r="E937" s="4">
        <v>60</v>
      </c>
      <c r="F937" s="51">
        <v>8649</v>
      </c>
      <c r="G937" s="18">
        <v>8633</v>
      </c>
      <c r="H937" s="18">
        <v>1</v>
      </c>
      <c r="I937" s="63">
        <v>8649</v>
      </c>
      <c r="J937" s="63">
        <f t="shared" si="14"/>
        <v>0</v>
      </c>
      <c r="K937" s="30">
        <v>1</v>
      </c>
      <c r="P937" s="60">
        <v>9217086005809</v>
      </c>
      <c r="Q937" s="61">
        <v>21364</v>
      </c>
    </row>
    <row r="938" spans="1:17" ht="34.5" customHeight="1" x14ac:dyDescent="0.25">
      <c r="A938" s="27" t="s">
        <v>78</v>
      </c>
      <c r="B938" s="6">
        <v>98</v>
      </c>
      <c r="C938" s="6"/>
      <c r="D938" s="10">
        <v>9217086000139</v>
      </c>
      <c r="E938" s="4">
        <v>40</v>
      </c>
      <c r="F938" s="51">
        <v>4817</v>
      </c>
      <c r="G938" s="30">
        <f>VLOOKUP(D938,[1]Sheet!C$3:X$1056,22,0)</f>
        <v>0</v>
      </c>
      <c r="I938" s="63">
        <v>0</v>
      </c>
      <c r="J938" s="62">
        <f t="shared" si="14"/>
        <v>-4817</v>
      </c>
      <c r="P938" s="60">
        <v>9217086004999</v>
      </c>
      <c r="Q938" s="61">
        <v>4488</v>
      </c>
    </row>
    <row r="939" spans="1:17" s="18" customFormat="1" ht="34.5" customHeight="1" x14ac:dyDescent="0.25">
      <c r="A939" s="8" t="s">
        <v>78</v>
      </c>
      <c r="B939" s="7">
        <v>102</v>
      </c>
      <c r="C939" s="7"/>
      <c r="D939" s="5">
        <v>9217086001862</v>
      </c>
      <c r="E939" s="4">
        <v>20</v>
      </c>
      <c r="F939" s="51">
        <v>2344</v>
      </c>
      <c r="G939" s="18">
        <v>2340</v>
      </c>
      <c r="H939" s="18">
        <v>1</v>
      </c>
      <c r="I939" s="63">
        <v>2344</v>
      </c>
      <c r="J939" s="63">
        <f t="shared" si="14"/>
        <v>0</v>
      </c>
      <c r="K939" s="30">
        <v>1</v>
      </c>
      <c r="P939" s="60">
        <v>9217085036936</v>
      </c>
      <c r="Q939" s="61">
        <v>10058</v>
      </c>
    </row>
    <row r="940" spans="1:17" ht="34.5" customHeight="1" x14ac:dyDescent="0.25">
      <c r="A940" s="27" t="s">
        <v>78</v>
      </c>
      <c r="B940" s="6">
        <v>180</v>
      </c>
      <c r="C940" s="6" t="s">
        <v>30</v>
      </c>
      <c r="D940" s="10">
        <v>9217123090790</v>
      </c>
      <c r="E940" s="4">
        <v>1</v>
      </c>
      <c r="F940" s="51">
        <v>421219</v>
      </c>
      <c r="G940" s="30" t="e">
        <f>VLOOKUP(D940,[1]Sheet!C$3:X$1056,22,0)</f>
        <v>#N/A</v>
      </c>
      <c r="I940" s="63" t="e">
        <v>#N/A</v>
      </c>
      <c r="J940" s="62" t="e">
        <f t="shared" si="14"/>
        <v>#N/A</v>
      </c>
      <c r="P940" s="60">
        <v>9217086000605</v>
      </c>
      <c r="Q940" s="61">
        <v>10029</v>
      </c>
    </row>
    <row r="941" spans="1:17" s="18" customFormat="1" ht="34.5" customHeight="1" x14ac:dyDescent="0.25">
      <c r="A941" s="3" t="s">
        <v>78</v>
      </c>
      <c r="B941" s="4">
        <v>188</v>
      </c>
      <c r="C941" s="4"/>
      <c r="D941" s="5">
        <v>9217085036938</v>
      </c>
      <c r="E941" s="4">
        <v>40</v>
      </c>
      <c r="F941" s="51">
        <v>5905</v>
      </c>
      <c r="G941" s="18">
        <v>5892</v>
      </c>
      <c r="H941" s="18">
        <v>1</v>
      </c>
      <c r="I941" s="63">
        <v>5905</v>
      </c>
      <c r="J941" s="63">
        <f t="shared" si="14"/>
        <v>0</v>
      </c>
      <c r="K941" s="30">
        <v>1</v>
      </c>
      <c r="P941" s="60">
        <v>9217086001094</v>
      </c>
      <c r="Q941" s="61">
        <v>11629</v>
      </c>
    </row>
    <row r="942" spans="1:17" ht="34.5" customHeight="1" x14ac:dyDescent="0.25">
      <c r="A942" s="27" t="s">
        <v>78</v>
      </c>
      <c r="B942" s="6">
        <v>190</v>
      </c>
      <c r="C942" s="6"/>
      <c r="D942" s="10">
        <v>9217076000441</v>
      </c>
      <c r="E942" s="4">
        <v>60</v>
      </c>
      <c r="F942" s="51">
        <v>7693</v>
      </c>
      <c r="G942" s="30">
        <f>VLOOKUP(D942,[1]Sheet!C$3:X$1056,22,0)</f>
        <v>0</v>
      </c>
      <c r="I942" s="63">
        <v>0</v>
      </c>
      <c r="J942" s="62">
        <f t="shared" si="14"/>
        <v>-7693</v>
      </c>
      <c r="P942" s="60">
        <v>9217086008693</v>
      </c>
      <c r="Q942" s="61">
        <v>2322</v>
      </c>
    </row>
    <row r="943" spans="1:17" s="18" customFormat="1" ht="34.5" customHeight="1" x14ac:dyDescent="0.25">
      <c r="A943" s="3" t="s">
        <v>79</v>
      </c>
      <c r="B943" s="4">
        <v>7</v>
      </c>
      <c r="C943" s="4"/>
      <c r="D943" s="5">
        <v>9217086000232</v>
      </c>
      <c r="E943" s="4">
        <v>40</v>
      </c>
      <c r="F943" s="51">
        <v>2764</v>
      </c>
      <c r="G943" s="18">
        <v>2760</v>
      </c>
      <c r="H943" s="18">
        <v>1</v>
      </c>
      <c r="I943" s="63">
        <v>2764</v>
      </c>
      <c r="J943" s="63">
        <f t="shared" si="14"/>
        <v>0</v>
      </c>
      <c r="K943" s="30">
        <v>1</v>
      </c>
      <c r="P943" s="60">
        <v>9217086000875</v>
      </c>
      <c r="Q943" s="61">
        <v>7151</v>
      </c>
    </row>
    <row r="944" spans="1:17" s="18" customFormat="1" ht="34.5" customHeight="1" x14ac:dyDescent="0.25">
      <c r="A944" s="3" t="s">
        <v>79</v>
      </c>
      <c r="B944" s="4">
        <v>9</v>
      </c>
      <c r="C944" s="4"/>
      <c r="D944" s="5">
        <v>9217086005244</v>
      </c>
      <c r="E944" s="4">
        <v>40</v>
      </c>
      <c r="F944" s="51">
        <v>3744</v>
      </c>
      <c r="G944" s="18">
        <v>3734</v>
      </c>
      <c r="H944" s="18">
        <v>1</v>
      </c>
      <c r="I944" s="63">
        <v>3744</v>
      </c>
      <c r="J944" s="63">
        <f t="shared" si="14"/>
        <v>0</v>
      </c>
      <c r="K944" s="30">
        <v>1</v>
      </c>
      <c r="P944" s="60">
        <v>9217086002475</v>
      </c>
      <c r="Q944" s="61">
        <v>18674</v>
      </c>
    </row>
    <row r="945" spans="1:17" s="18" customFormat="1" ht="34.5" customHeight="1" x14ac:dyDescent="0.25">
      <c r="A945" s="3" t="s">
        <v>79</v>
      </c>
      <c r="B945" s="4">
        <v>13</v>
      </c>
      <c r="C945" s="4"/>
      <c r="D945" s="5">
        <v>9217086007157</v>
      </c>
      <c r="E945" s="4">
        <v>40</v>
      </c>
      <c r="F945" s="51">
        <v>3380</v>
      </c>
      <c r="G945" s="18">
        <v>3372</v>
      </c>
      <c r="H945" s="18">
        <v>1</v>
      </c>
      <c r="I945" s="63">
        <v>3380</v>
      </c>
      <c r="J945" s="63">
        <f t="shared" si="14"/>
        <v>0</v>
      </c>
      <c r="K945" s="30">
        <v>1</v>
      </c>
      <c r="P945" s="60">
        <v>9217084005881</v>
      </c>
      <c r="Q945" s="61">
        <v>17367</v>
      </c>
    </row>
    <row r="946" spans="1:17" s="18" customFormat="1" ht="34.5" customHeight="1" x14ac:dyDescent="0.25">
      <c r="A946" s="3" t="s">
        <v>79</v>
      </c>
      <c r="B946" s="4">
        <v>17</v>
      </c>
      <c r="C946" s="4"/>
      <c r="D946" s="5">
        <v>9217086001660</v>
      </c>
      <c r="E946" s="4">
        <v>20</v>
      </c>
      <c r="F946" s="51">
        <v>4952</v>
      </c>
      <c r="G946" s="18">
        <v>4943</v>
      </c>
      <c r="H946" s="18">
        <v>1</v>
      </c>
      <c r="I946" s="63">
        <v>4952</v>
      </c>
      <c r="J946" s="63">
        <f t="shared" si="14"/>
        <v>0</v>
      </c>
      <c r="K946" s="30">
        <v>1</v>
      </c>
      <c r="P946" s="60">
        <v>9217086000690</v>
      </c>
      <c r="Q946" s="61">
        <v>0</v>
      </c>
    </row>
    <row r="947" spans="1:17" s="18" customFormat="1" ht="34.5" customHeight="1" x14ac:dyDescent="0.25">
      <c r="A947" s="8" t="s">
        <v>79</v>
      </c>
      <c r="B947" s="7">
        <v>19</v>
      </c>
      <c r="C947" s="7"/>
      <c r="D947" s="5">
        <v>9217085036903</v>
      </c>
      <c r="E947" s="4">
        <v>40</v>
      </c>
      <c r="F947" s="51">
        <v>3225</v>
      </c>
      <c r="G947" s="18">
        <v>3218</v>
      </c>
      <c r="H947" s="18">
        <v>1</v>
      </c>
      <c r="I947" s="63">
        <v>3225</v>
      </c>
      <c r="J947" s="63">
        <f t="shared" si="14"/>
        <v>0</v>
      </c>
      <c r="K947" s="30">
        <v>1</v>
      </c>
      <c r="P947" s="60">
        <v>9217086001054</v>
      </c>
      <c r="Q947" s="61">
        <v>1373</v>
      </c>
    </row>
    <row r="948" spans="1:17" s="18" customFormat="1" ht="34.5" customHeight="1" x14ac:dyDescent="0.25">
      <c r="A948" s="3" t="s">
        <v>79</v>
      </c>
      <c r="B948" s="4">
        <v>23</v>
      </c>
      <c r="C948" s="4"/>
      <c r="D948" s="5">
        <v>9217086001686</v>
      </c>
      <c r="E948" s="4">
        <v>20</v>
      </c>
      <c r="F948" s="51">
        <v>5770</v>
      </c>
      <c r="G948" s="18">
        <v>5759</v>
      </c>
      <c r="H948" s="18">
        <v>1</v>
      </c>
      <c r="I948" s="63">
        <v>5770</v>
      </c>
      <c r="J948" s="63">
        <f t="shared" si="14"/>
        <v>0</v>
      </c>
      <c r="K948" s="30">
        <v>1</v>
      </c>
      <c r="P948" s="60">
        <v>9217086000402</v>
      </c>
      <c r="Q948" s="61">
        <v>14543</v>
      </c>
    </row>
    <row r="949" spans="1:17" s="18" customFormat="1" ht="34.5" customHeight="1" x14ac:dyDescent="0.25">
      <c r="A949" s="3" t="s">
        <v>79</v>
      </c>
      <c r="B949" s="4">
        <v>27</v>
      </c>
      <c r="C949" s="4"/>
      <c r="D949" s="5">
        <v>9217086000671</v>
      </c>
      <c r="E949" s="4">
        <v>60</v>
      </c>
      <c r="F949" s="51">
        <v>4176</v>
      </c>
      <c r="G949" s="18">
        <v>4168</v>
      </c>
      <c r="H949" s="18">
        <v>1</v>
      </c>
      <c r="I949" s="63">
        <v>4176</v>
      </c>
      <c r="J949" s="63">
        <f t="shared" si="14"/>
        <v>0</v>
      </c>
      <c r="K949" s="30">
        <v>1</v>
      </c>
      <c r="P949" s="60">
        <v>9217086002258</v>
      </c>
      <c r="Q949" s="61">
        <v>9850</v>
      </c>
    </row>
    <row r="950" spans="1:17" s="18" customFormat="1" ht="34.5" customHeight="1" x14ac:dyDescent="0.25">
      <c r="A950" s="3" t="s">
        <v>135</v>
      </c>
      <c r="B950" s="4">
        <v>74</v>
      </c>
      <c r="C950" s="4" t="s">
        <v>30</v>
      </c>
      <c r="D950" s="5">
        <v>9217086004615</v>
      </c>
      <c r="E950" s="4">
        <v>60</v>
      </c>
      <c r="F950" s="51">
        <v>11620</v>
      </c>
      <c r="G950" s="18">
        <v>11598</v>
      </c>
      <c r="H950" s="18">
        <v>1</v>
      </c>
      <c r="I950" s="63">
        <v>11620</v>
      </c>
      <c r="J950" s="63">
        <f t="shared" si="14"/>
        <v>0</v>
      </c>
      <c r="K950" s="30">
        <v>1</v>
      </c>
      <c r="P950" s="60">
        <v>9217086005773</v>
      </c>
      <c r="Q950" s="61">
        <v>4192</v>
      </c>
    </row>
    <row r="951" spans="1:17" s="18" customFormat="1" ht="34.5" customHeight="1" x14ac:dyDescent="0.25">
      <c r="A951" s="3" t="s">
        <v>176</v>
      </c>
      <c r="B951" s="4">
        <v>3</v>
      </c>
      <c r="C951" s="4"/>
      <c r="D951" s="5">
        <v>9217086002582</v>
      </c>
      <c r="E951" s="4">
        <v>60</v>
      </c>
      <c r="F951" s="51">
        <v>14195</v>
      </c>
      <c r="G951" s="18">
        <v>14171</v>
      </c>
      <c r="H951" s="18">
        <v>1</v>
      </c>
      <c r="I951" s="63">
        <v>14195</v>
      </c>
      <c r="J951" s="63">
        <f t="shared" si="14"/>
        <v>0</v>
      </c>
      <c r="K951" s="30">
        <v>1</v>
      </c>
      <c r="P951" s="60">
        <v>9217086003968</v>
      </c>
      <c r="Q951" s="61">
        <v>0</v>
      </c>
    </row>
    <row r="952" spans="1:17" ht="34.5" customHeight="1" x14ac:dyDescent="0.25">
      <c r="A952" s="27" t="s">
        <v>176</v>
      </c>
      <c r="B952" s="6">
        <v>4</v>
      </c>
      <c r="C952" s="6"/>
      <c r="D952" s="10">
        <v>9217086005863</v>
      </c>
      <c r="E952" s="4">
        <v>30</v>
      </c>
      <c r="F952" s="51">
        <v>17902</v>
      </c>
      <c r="G952" s="30">
        <f>VLOOKUP(D952,[1]Sheet!C$3:X$1056,22,0)</f>
        <v>0</v>
      </c>
      <c r="I952" s="63">
        <v>0</v>
      </c>
      <c r="J952" s="62">
        <f t="shared" si="14"/>
        <v>-17902</v>
      </c>
      <c r="P952" s="60">
        <v>9217086005212</v>
      </c>
      <c r="Q952" s="61">
        <v>0</v>
      </c>
    </row>
    <row r="953" spans="1:17" s="18" customFormat="1" ht="34.5" customHeight="1" x14ac:dyDescent="0.25">
      <c r="A953" s="3" t="s">
        <v>176</v>
      </c>
      <c r="B953" s="4">
        <v>8</v>
      </c>
      <c r="C953" s="4" t="s">
        <v>95</v>
      </c>
      <c r="D953" s="5">
        <v>9217086003234</v>
      </c>
      <c r="E953" s="4">
        <v>80</v>
      </c>
      <c r="F953" s="51">
        <v>6115</v>
      </c>
      <c r="G953" s="18">
        <v>6111</v>
      </c>
      <c r="H953" s="18">
        <v>1</v>
      </c>
      <c r="I953" s="63">
        <v>6115</v>
      </c>
      <c r="J953" s="63">
        <f t="shared" si="14"/>
        <v>0</v>
      </c>
      <c r="K953" s="30">
        <v>1</v>
      </c>
      <c r="Q953" s="64"/>
    </row>
    <row r="954" spans="1:17" s="18" customFormat="1" ht="34.5" customHeight="1" x14ac:dyDescent="0.25">
      <c r="A954" s="3" t="s">
        <v>176</v>
      </c>
      <c r="B954" s="4">
        <v>8</v>
      </c>
      <c r="C954" s="4" t="s">
        <v>14</v>
      </c>
      <c r="D954" s="5">
        <v>9217112383820</v>
      </c>
      <c r="E954" s="4">
        <v>80</v>
      </c>
      <c r="F954" s="51">
        <v>4363</v>
      </c>
      <c r="G954" s="18">
        <v>4345</v>
      </c>
      <c r="H954" s="18">
        <v>1</v>
      </c>
      <c r="I954" s="63">
        <v>4363</v>
      </c>
      <c r="J954" s="63">
        <f t="shared" si="14"/>
        <v>0</v>
      </c>
      <c r="K954" s="30">
        <v>1</v>
      </c>
      <c r="Q954" s="64"/>
    </row>
    <row r="955" spans="1:17" s="18" customFormat="1" ht="34.5" customHeight="1" x14ac:dyDescent="0.25">
      <c r="A955" s="3" t="s">
        <v>176</v>
      </c>
      <c r="B955" s="4">
        <v>10</v>
      </c>
      <c r="C955" s="4"/>
      <c r="D955" s="5">
        <v>9217086004991</v>
      </c>
      <c r="E955" s="4">
        <v>60</v>
      </c>
      <c r="F955" s="51">
        <v>13894</v>
      </c>
      <c r="G955" s="18">
        <v>13870</v>
      </c>
      <c r="H955" s="18">
        <v>1</v>
      </c>
      <c r="I955" s="63">
        <v>13894</v>
      </c>
      <c r="J955" s="63">
        <f t="shared" si="14"/>
        <v>0</v>
      </c>
      <c r="K955" s="30">
        <v>1</v>
      </c>
      <c r="Q955" s="64"/>
    </row>
    <row r="956" spans="1:17" s="18" customFormat="1" ht="34.5" customHeight="1" x14ac:dyDescent="0.25">
      <c r="A956" s="3" t="s">
        <v>176</v>
      </c>
      <c r="B956" s="4">
        <v>12</v>
      </c>
      <c r="C956" s="4"/>
      <c r="D956" s="5">
        <v>9217086001049</v>
      </c>
      <c r="E956" s="4">
        <v>80</v>
      </c>
      <c r="F956" s="51">
        <v>16158</v>
      </c>
      <c r="G956" s="18">
        <v>16158</v>
      </c>
      <c r="H956" s="18">
        <v>1</v>
      </c>
      <c r="I956" s="63">
        <v>0</v>
      </c>
      <c r="J956" s="62">
        <f t="shared" si="14"/>
        <v>-16158</v>
      </c>
      <c r="K956" s="30"/>
      <c r="Q956" s="64"/>
    </row>
    <row r="957" spans="1:17" s="18" customFormat="1" ht="34.5" customHeight="1" x14ac:dyDescent="0.25">
      <c r="A957" s="3" t="s">
        <v>176</v>
      </c>
      <c r="B957" s="4">
        <v>14</v>
      </c>
      <c r="C957" s="4"/>
      <c r="D957" s="5">
        <v>9217086005479</v>
      </c>
      <c r="E957" s="4">
        <v>60</v>
      </c>
      <c r="F957" s="51">
        <v>17829</v>
      </c>
      <c r="G957" s="18">
        <v>17798</v>
      </c>
      <c r="H957" s="18">
        <v>1</v>
      </c>
      <c r="I957" s="63">
        <v>17829</v>
      </c>
      <c r="J957" s="63">
        <f t="shared" si="14"/>
        <v>0</v>
      </c>
      <c r="K957" s="30">
        <v>1</v>
      </c>
      <c r="Q957" s="64"/>
    </row>
    <row r="958" spans="1:17" ht="34.5" customHeight="1" x14ac:dyDescent="0.25">
      <c r="A958" s="17" t="s">
        <v>110</v>
      </c>
      <c r="B958" s="6" t="s">
        <v>111</v>
      </c>
      <c r="C958" s="6" t="s">
        <v>91</v>
      </c>
      <c r="D958" s="10">
        <v>9217148468742</v>
      </c>
      <c r="E958" s="4">
        <v>30</v>
      </c>
      <c r="F958" s="51">
        <v>843</v>
      </c>
      <c r="G958" s="30" t="e">
        <f>VLOOKUP(D958,[1]Sheet!C$3:X$1056,22,0)</f>
        <v>#N/A</v>
      </c>
      <c r="I958" s="63" t="e">
        <v>#N/A</v>
      </c>
      <c r="J958" s="62" t="e">
        <f t="shared" si="14"/>
        <v>#N/A</v>
      </c>
    </row>
    <row r="959" spans="1:17" ht="34.5" customHeight="1" x14ac:dyDescent="0.25">
      <c r="A959" s="27" t="s">
        <v>177</v>
      </c>
      <c r="B959" s="6">
        <v>3</v>
      </c>
      <c r="C959" s="6"/>
      <c r="D959" s="10">
        <v>11076123168002</v>
      </c>
      <c r="E959" s="4">
        <v>1</v>
      </c>
      <c r="F959" s="51">
        <v>154738</v>
      </c>
      <c r="G959" s="30" t="e">
        <f>VLOOKUP(D959,[1]Sheet!C$3:X$1056,22,0)</f>
        <v>#N/A</v>
      </c>
      <c r="I959" s="63" t="e">
        <v>#N/A</v>
      </c>
      <c r="J959" s="62" t="e">
        <f t="shared" si="14"/>
        <v>#N/A</v>
      </c>
    </row>
    <row r="960" spans="1:17" s="18" customFormat="1" ht="34.5" customHeight="1" x14ac:dyDescent="0.25">
      <c r="A960" s="3" t="s">
        <v>178</v>
      </c>
      <c r="B960" s="4">
        <v>1</v>
      </c>
      <c r="C960" s="4"/>
      <c r="D960" s="5">
        <v>9217086002675</v>
      </c>
      <c r="E960" s="4">
        <v>20</v>
      </c>
      <c r="F960" s="51">
        <v>8447</v>
      </c>
      <c r="G960" s="18">
        <v>8434</v>
      </c>
      <c r="H960" s="18">
        <v>1</v>
      </c>
      <c r="I960" s="63">
        <v>8447</v>
      </c>
      <c r="J960" s="63">
        <f t="shared" si="14"/>
        <v>0</v>
      </c>
      <c r="K960" s="30">
        <v>1</v>
      </c>
      <c r="Q960" s="64"/>
    </row>
    <row r="961" spans="1:17" s="18" customFormat="1" ht="34.5" customHeight="1" x14ac:dyDescent="0.25">
      <c r="A961" s="3" t="s">
        <v>178</v>
      </c>
      <c r="B961" s="4">
        <v>3</v>
      </c>
      <c r="C961" s="4"/>
      <c r="D961" s="5">
        <v>9217092598248</v>
      </c>
      <c r="E961" s="4">
        <v>20</v>
      </c>
      <c r="F961" s="51">
        <v>11906</v>
      </c>
      <c r="G961" s="18">
        <v>11881</v>
      </c>
      <c r="H961" s="18">
        <v>1</v>
      </c>
      <c r="I961" s="63">
        <v>11906</v>
      </c>
      <c r="J961" s="63">
        <f t="shared" si="14"/>
        <v>0</v>
      </c>
      <c r="K961" s="30">
        <v>1</v>
      </c>
      <c r="Q961" s="64"/>
    </row>
    <row r="962" spans="1:17" s="18" customFormat="1" ht="34.5" customHeight="1" x14ac:dyDescent="0.25">
      <c r="A962" s="3" t="s">
        <v>179</v>
      </c>
      <c r="B962" s="4">
        <v>12</v>
      </c>
      <c r="C962" s="4" t="s">
        <v>0</v>
      </c>
      <c r="D962" s="5">
        <v>9217086000385</v>
      </c>
      <c r="E962" s="4">
        <v>60</v>
      </c>
      <c r="F962" s="51">
        <v>16094</v>
      </c>
      <c r="G962" s="18">
        <v>16065</v>
      </c>
      <c r="H962" s="18">
        <v>1</v>
      </c>
      <c r="I962" s="63">
        <v>16094</v>
      </c>
      <c r="J962" s="63">
        <f t="shared" si="14"/>
        <v>0</v>
      </c>
      <c r="K962" s="30">
        <v>1</v>
      </c>
      <c r="Q962" s="64"/>
    </row>
    <row r="963" spans="1:17" ht="34.5" customHeight="1" x14ac:dyDescent="0.25">
      <c r="A963" s="27" t="s">
        <v>179</v>
      </c>
      <c r="B963" s="6">
        <v>12</v>
      </c>
      <c r="C963" s="6" t="s">
        <v>30</v>
      </c>
      <c r="D963" s="10">
        <v>9217086001816</v>
      </c>
      <c r="E963" s="4">
        <v>60</v>
      </c>
      <c r="F963" s="51">
        <v>15258</v>
      </c>
      <c r="G963" s="30">
        <f>VLOOKUP(D963,[1]Sheet!C$3:X$1056,22,0)</f>
        <v>0</v>
      </c>
      <c r="I963" s="63">
        <v>0</v>
      </c>
      <c r="J963" s="62">
        <f t="shared" ref="J963:J1026" si="15">I963-F963</f>
        <v>-15258</v>
      </c>
    </row>
    <row r="964" spans="1:17" s="18" customFormat="1" ht="34.5" customHeight="1" x14ac:dyDescent="0.25">
      <c r="A964" s="3" t="s">
        <v>179</v>
      </c>
      <c r="B964" s="4">
        <v>12</v>
      </c>
      <c r="C964" s="4" t="s">
        <v>29</v>
      </c>
      <c r="D964" s="5">
        <v>9217092597937</v>
      </c>
      <c r="E964" s="4">
        <v>60</v>
      </c>
      <c r="F964" s="51">
        <v>14896</v>
      </c>
      <c r="G964" s="18">
        <v>14869</v>
      </c>
      <c r="H964" s="18">
        <v>1</v>
      </c>
      <c r="I964" s="63">
        <v>14896</v>
      </c>
      <c r="J964" s="63">
        <f t="shared" si="15"/>
        <v>0</v>
      </c>
      <c r="K964" s="30">
        <v>1</v>
      </c>
      <c r="Q964" s="64"/>
    </row>
    <row r="965" spans="1:17" ht="34.5" customHeight="1" x14ac:dyDescent="0.25">
      <c r="A965" s="27" t="s">
        <v>180</v>
      </c>
      <c r="B965" s="6">
        <v>3</v>
      </c>
      <c r="C965" s="6"/>
      <c r="D965" s="10">
        <v>9217086001067</v>
      </c>
      <c r="E965" s="4">
        <v>20</v>
      </c>
      <c r="F965" s="51">
        <v>17874</v>
      </c>
      <c r="G965" s="30">
        <f>VLOOKUP(D965,[1]Sheet!C$3:X$1056,22,0)</f>
        <v>0</v>
      </c>
      <c r="I965" s="63">
        <v>0</v>
      </c>
      <c r="J965" s="62">
        <f t="shared" si="15"/>
        <v>-17874</v>
      </c>
    </row>
    <row r="966" spans="1:17" ht="34.5" customHeight="1" x14ac:dyDescent="0.25">
      <c r="A966" s="27" t="s">
        <v>180</v>
      </c>
      <c r="B966" s="6">
        <v>4</v>
      </c>
      <c r="C966" s="6"/>
      <c r="D966" s="10">
        <v>9217086003174</v>
      </c>
      <c r="E966" s="4">
        <v>20</v>
      </c>
      <c r="F966" s="51">
        <v>2681</v>
      </c>
      <c r="G966" s="30">
        <f>VLOOKUP(D966,[1]Sheet!C$3:X$1056,22,0)</f>
        <v>0</v>
      </c>
      <c r="I966" s="63">
        <v>0</v>
      </c>
      <c r="J966" s="62">
        <f t="shared" si="15"/>
        <v>-2681</v>
      </c>
    </row>
    <row r="967" spans="1:17" s="18" customFormat="1" ht="34.5" customHeight="1" x14ac:dyDescent="0.25">
      <c r="A967" s="3" t="s">
        <v>180</v>
      </c>
      <c r="B967" s="4">
        <v>6</v>
      </c>
      <c r="C967" s="4"/>
      <c r="D967" s="5">
        <v>9217086008424</v>
      </c>
      <c r="E967" s="4">
        <v>20</v>
      </c>
      <c r="F967" s="51">
        <v>6369</v>
      </c>
      <c r="G967" s="18">
        <v>6358</v>
      </c>
      <c r="H967" s="18">
        <v>1</v>
      </c>
      <c r="I967" s="63">
        <v>6369</v>
      </c>
      <c r="J967" s="63">
        <f t="shared" si="15"/>
        <v>0</v>
      </c>
      <c r="K967" s="30">
        <v>1</v>
      </c>
      <c r="Q967" s="64"/>
    </row>
    <row r="968" spans="1:17" s="18" customFormat="1" ht="34.5" customHeight="1" x14ac:dyDescent="0.25">
      <c r="A968" s="3" t="s">
        <v>180</v>
      </c>
      <c r="B968" s="4">
        <v>7</v>
      </c>
      <c r="C968" s="4"/>
      <c r="D968" s="5">
        <v>9217086002686</v>
      </c>
      <c r="E968" s="4">
        <v>40</v>
      </c>
      <c r="F968" s="51">
        <v>10276</v>
      </c>
      <c r="G968" s="18">
        <v>10256</v>
      </c>
      <c r="H968" s="18">
        <v>1</v>
      </c>
      <c r="I968" s="63">
        <v>10276</v>
      </c>
      <c r="J968" s="63">
        <f t="shared" si="15"/>
        <v>0</v>
      </c>
      <c r="K968" s="30">
        <v>1</v>
      </c>
      <c r="Q968" s="64"/>
    </row>
    <row r="969" spans="1:17" s="18" customFormat="1" ht="34.5" customHeight="1" x14ac:dyDescent="0.25">
      <c r="A969" s="3" t="s">
        <v>180</v>
      </c>
      <c r="B969" s="4">
        <v>8</v>
      </c>
      <c r="C969" s="4"/>
      <c r="D969" s="5">
        <v>9217086000767</v>
      </c>
      <c r="E969" s="4">
        <v>20</v>
      </c>
      <c r="F969" s="51">
        <v>4155</v>
      </c>
      <c r="G969" s="18">
        <v>4148</v>
      </c>
      <c r="H969" s="18">
        <v>1</v>
      </c>
      <c r="I969" s="63">
        <v>4155</v>
      </c>
      <c r="J969" s="63">
        <f t="shared" si="15"/>
        <v>0</v>
      </c>
      <c r="K969" s="30">
        <v>1</v>
      </c>
      <c r="Q969" s="64"/>
    </row>
    <row r="970" spans="1:17" ht="34.5" customHeight="1" x14ac:dyDescent="0.25">
      <c r="A970" s="32" t="s">
        <v>119</v>
      </c>
      <c r="B970" s="31">
        <v>23</v>
      </c>
      <c r="C970" s="31"/>
      <c r="D970" s="10">
        <v>9217086003562</v>
      </c>
      <c r="E970" s="4">
        <v>40</v>
      </c>
      <c r="F970" s="51">
        <v>8710</v>
      </c>
      <c r="G970" s="30">
        <f>VLOOKUP(D970,[1]Sheet!C$3:X$1056,22,0)</f>
        <v>0</v>
      </c>
      <c r="I970" s="63">
        <v>0</v>
      </c>
      <c r="J970" s="62">
        <f t="shared" si="15"/>
        <v>-8710</v>
      </c>
    </row>
    <row r="971" spans="1:17" s="18" customFormat="1" ht="34.5" customHeight="1" x14ac:dyDescent="0.25">
      <c r="A971" s="3" t="s">
        <v>119</v>
      </c>
      <c r="B971" s="4">
        <v>25</v>
      </c>
      <c r="C971" s="4"/>
      <c r="D971" s="5">
        <v>9217086003120</v>
      </c>
      <c r="E971" s="4">
        <v>60</v>
      </c>
      <c r="F971" s="51">
        <v>5381</v>
      </c>
      <c r="G971" s="18">
        <v>5370</v>
      </c>
      <c r="H971" s="18">
        <v>1</v>
      </c>
      <c r="I971" s="63">
        <v>5381</v>
      </c>
      <c r="J971" s="63">
        <f t="shared" si="15"/>
        <v>0</v>
      </c>
      <c r="K971" s="30">
        <v>1</v>
      </c>
      <c r="Q971" s="64"/>
    </row>
    <row r="972" spans="1:17" s="18" customFormat="1" ht="34.5" customHeight="1" x14ac:dyDescent="0.25">
      <c r="A972" s="3" t="s">
        <v>119</v>
      </c>
      <c r="B972" s="4">
        <v>27</v>
      </c>
      <c r="C972" s="4"/>
      <c r="D972" s="5">
        <v>9217086003784</v>
      </c>
      <c r="E972" s="4">
        <v>20</v>
      </c>
      <c r="F972" s="51">
        <v>4485</v>
      </c>
      <c r="G972" s="18">
        <v>4476</v>
      </c>
      <c r="H972" s="18">
        <v>1</v>
      </c>
      <c r="I972" s="63">
        <v>4485</v>
      </c>
      <c r="J972" s="63">
        <f t="shared" si="15"/>
        <v>0</v>
      </c>
      <c r="K972" s="30">
        <v>1</v>
      </c>
      <c r="Q972" s="64"/>
    </row>
    <row r="973" spans="1:17" s="18" customFormat="1" ht="34.5" customHeight="1" x14ac:dyDescent="0.25">
      <c r="A973" s="3" t="s">
        <v>119</v>
      </c>
      <c r="B973" s="4">
        <v>29</v>
      </c>
      <c r="C973" s="4"/>
      <c r="D973" s="5">
        <v>9217086005726</v>
      </c>
      <c r="E973" s="4">
        <v>20</v>
      </c>
      <c r="F973" s="51">
        <v>4539</v>
      </c>
      <c r="G973" s="18">
        <v>4531</v>
      </c>
      <c r="H973" s="18">
        <v>1</v>
      </c>
      <c r="I973" s="63">
        <v>4539</v>
      </c>
      <c r="J973" s="63">
        <f t="shared" si="15"/>
        <v>0</v>
      </c>
      <c r="K973" s="30">
        <v>1</v>
      </c>
      <c r="Q973" s="64"/>
    </row>
    <row r="974" spans="1:17" s="18" customFormat="1" ht="34.5" customHeight="1" x14ac:dyDescent="0.25">
      <c r="A974" s="3" t="s">
        <v>119</v>
      </c>
      <c r="B974" s="4">
        <v>33</v>
      </c>
      <c r="C974" s="4"/>
      <c r="D974" s="5">
        <v>9217086002695</v>
      </c>
      <c r="E974" s="4">
        <v>60</v>
      </c>
      <c r="F974" s="51">
        <v>7224</v>
      </c>
      <c r="G974" s="18">
        <v>7205</v>
      </c>
      <c r="H974" s="18">
        <v>1</v>
      </c>
      <c r="I974" s="63">
        <v>7224</v>
      </c>
      <c r="J974" s="63">
        <f t="shared" si="15"/>
        <v>0</v>
      </c>
      <c r="K974" s="30">
        <v>1</v>
      </c>
      <c r="Q974" s="64"/>
    </row>
    <row r="975" spans="1:17" s="18" customFormat="1" ht="34.5" customHeight="1" x14ac:dyDescent="0.25">
      <c r="A975" s="3" t="s">
        <v>119</v>
      </c>
      <c r="B975" s="4">
        <v>34</v>
      </c>
      <c r="C975" s="4"/>
      <c r="D975" s="5">
        <v>9217086000907</v>
      </c>
      <c r="E975" s="4">
        <v>80</v>
      </c>
      <c r="F975" s="51">
        <v>6010</v>
      </c>
      <c r="G975" s="18">
        <v>6000</v>
      </c>
      <c r="H975" s="18">
        <v>1</v>
      </c>
      <c r="I975" s="63">
        <v>6010</v>
      </c>
      <c r="J975" s="63">
        <f t="shared" si="15"/>
        <v>0</v>
      </c>
      <c r="K975" s="30">
        <v>1</v>
      </c>
      <c r="Q975" s="64"/>
    </row>
    <row r="976" spans="1:17" s="18" customFormat="1" ht="34.5" customHeight="1" x14ac:dyDescent="0.25">
      <c r="A976" s="3" t="s">
        <v>119</v>
      </c>
      <c r="B976" s="4">
        <v>36</v>
      </c>
      <c r="C976" s="4"/>
      <c r="D976" s="5">
        <v>9217086002446</v>
      </c>
      <c r="E976" s="4">
        <v>60</v>
      </c>
      <c r="F976" s="51">
        <v>8521</v>
      </c>
      <c r="G976" s="18">
        <v>8505</v>
      </c>
      <c r="H976" s="18">
        <v>1</v>
      </c>
      <c r="I976" s="63">
        <v>8521</v>
      </c>
      <c r="J976" s="63">
        <f t="shared" si="15"/>
        <v>0</v>
      </c>
      <c r="K976" s="30">
        <v>1</v>
      </c>
      <c r="Q976" s="64"/>
    </row>
    <row r="977" spans="1:17" s="18" customFormat="1" ht="34.5" customHeight="1" x14ac:dyDescent="0.25">
      <c r="A977" s="3" t="s">
        <v>119</v>
      </c>
      <c r="B977" s="4">
        <v>37</v>
      </c>
      <c r="C977" s="4"/>
      <c r="D977" s="5">
        <v>9217086003180</v>
      </c>
      <c r="E977" s="4">
        <v>40</v>
      </c>
      <c r="F977" s="51">
        <v>10309</v>
      </c>
      <c r="G977" s="18">
        <v>10289</v>
      </c>
      <c r="H977" s="18">
        <v>1</v>
      </c>
      <c r="I977" s="63">
        <v>10309</v>
      </c>
      <c r="J977" s="63">
        <f t="shared" si="15"/>
        <v>0</v>
      </c>
      <c r="K977" s="30">
        <v>1</v>
      </c>
      <c r="Q977" s="64"/>
    </row>
    <row r="978" spans="1:17" s="18" customFormat="1" ht="34.5" customHeight="1" x14ac:dyDescent="0.25">
      <c r="A978" s="3" t="s">
        <v>119</v>
      </c>
      <c r="B978" s="4">
        <v>38</v>
      </c>
      <c r="C978" s="4"/>
      <c r="D978" s="5">
        <v>9217085039800</v>
      </c>
      <c r="E978" s="4">
        <v>60</v>
      </c>
      <c r="F978" s="51">
        <v>7932</v>
      </c>
      <c r="G978" s="18">
        <v>7918</v>
      </c>
      <c r="H978" s="18">
        <v>1</v>
      </c>
      <c r="I978" s="63">
        <v>7932</v>
      </c>
      <c r="J978" s="63">
        <f t="shared" si="15"/>
        <v>0</v>
      </c>
      <c r="K978" s="30">
        <v>1</v>
      </c>
      <c r="Q978" s="64"/>
    </row>
    <row r="979" spans="1:17" s="18" customFormat="1" ht="34.5" customHeight="1" x14ac:dyDescent="0.25">
      <c r="A979" s="3" t="s">
        <v>119</v>
      </c>
      <c r="B979" s="4">
        <v>39</v>
      </c>
      <c r="C979" s="4" t="s">
        <v>33</v>
      </c>
      <c r="D979" s="5">
        <v>9217086007121</v>
      </c>
      <c r="E979" s="4">
        <v>60</v>
      </c>
      <c r="F979" s="51">
        <v>9302</v>
      </c>
      <c r="G979" s="18">
        <v>9283</v>
      </c>
      <c r="H979" s="18">
        <v>1</v>
      </c>
      <c r="I979" s="63">
        <v>9302</v>
      </c>
      <c r="J979" s="63">
        <f t="shared" si="15"/>
        <v>0</v>
      </c>
      <c r="K979" s="30">
        <v>1</v>
      </c>
      <c r="Q979" s="64"/>
    </row>
    <row r="980" spans="1:17" s="18" customFormat="1" ht="34.5" customHeight="1" x14ac:dyDescent="0.25">
      <c r="A980" s="3" t="s">
        <v>119</v>
      </c>
      <c r="B980" s="4">
        <v>39</v>
      </c>
      <c r="C980" s="4" t="s">
        <v>34</v>
      </c>
      <c r="D980" s="5">
        <v>9217086003677</v>
      </c>
      <c r="E980" s="4">
        <v>60</v>
      </c>
      <c r="F980" s="51">
        <v>8143</v>
      </c>
      <c r="G980" s="18">
        <v>8125</v>
      </c>
      <c r="H980" s="18">
        <v>1</v>
      </c>
      <c r="I980" s="63">
        <v>8143</v>
      </c>
      <c r="J980" s="63">
        <f t="shared" si="15"/>
        <v>0</v>
      </c>
      <c r="K980" s="30">
        <v>1</v>
      </c>
      <c r="Q980" s="64"/>
    </row>
    <row r="981" spans="1:17" ht="34.5" customHeight="1" x14ac:dyDescent="0.25">
      <c r="A981" s="27" t="s">
        <v>119</v>
      </c>
      <c r="B981" s="6">
        <v>39</v>
      </c>
      <c r="C981" s="6"/>
      <c r="D981" s="10">
        <v>9217086007582</v>
      </c>
      <c r="E981" s="4">
        <v>80</v>
      </c>
      <c r="F981" s="51">
        <v>6753</v>
      </c>
      <c r="G981" s="30">
        <f>VLOOKUP(D981,[1]Sheet!C$3:X$1056,22,0)</f>
        <v>0</v>
      </c>
      <c r="I981" s="63">
        <v>0</v>
      </c>
      <c r="J981" s="62">
        <f t="shared" si="15"/>
        <v>-6753</v>
      </c>
    </row>
    <row r="982" spans="1:17" s="18" customFormat="1" ht="34.5" customHeight="1" x14ac:dyDescent="0.25">
      <c r="A982" s="3" t="s">
        <v>119</v>
      </c>
      <c r="B982" s="4">
        <v>42</v>
      </c>
      <c r="C982" s="4"/>
      <c r="D982" s="5">
        <v>9217086001849</v>
      </c>
      <c r="E982" s="4">
        <v>60</v>
      </c>
      <c r="F982" s="51">
        <v>9321</v>
      </c>
      <c r="G982" s="18">
        <v>9302</v>
      </c>
      <c r="H982" s="18">
        <v>1</v>
      </c>
      <c r="I982" s="63">
        <v>9321</v>
      </c>
      <c r="J982" s="63">
        <f t="shared" si="15"/>
        <v>0</v>
      </c>
      <c r="K982" s="30">
        <v>1</v>
      </c>
      <c r="Q982" s="64"/>
    </row>
    <row r="983" spans="1:17" s="18" customFormat="1" ht="34.5" customHeight="1" x14ac:dyDescent="0.25">
      <c r="A983" s="3" t="s">
        <v>119</v>
      </c>
      <c r="B983" s="4">
        <v>43</v>
      </c>
      <c r="C983" s="4"/>
      <c r="D983" s="5">
        <v>9217086008049</v>
      </c>
      <c r="E983" s="4">
        <v>20</v>
      </c>
      <c r="F983" s="51">
        <v>22660</v>
      </c>
      <c r="G983" s="18">
        <v>22613</v>
      </c>
      <c r="H983" s="18">
        <v>1</v>
      </c>
      <c r="I983" s="63">
        <v>22660</v>
      </c>
      <c r="J983" s="63">
        <f t="shared" si="15"/>
        <v>0</v>
      </c>
      <c r="K983" s="30">
        <v>1</v>
      </c>
      <c r="Q983" s="64"/>
    </row>
    <row r="984" spans="1:17" s="18" customFormat="1" ht="34.5" customHeight="1" x14ac:dyDescent="0.25">
      <c r="A984" s="3" t="s">
        <v>119</v>
      </c>
      <c r="B984" s="4">
        <v>44</v>
      </c>
      <c r="C984" s="4"/>
      <c r="D984" s="5">
        <v>9217086003178</v>
      </c>
      <c r="E984" s="4">
        <v>60</v>
      </c>
      <c r="F984" s="51">
        <v>8500</v>
      </c>
      <c r="G984" s="18">
        <v>8485</v>
      </c>
      <c r="H984" s="18">
        <v>1</v>
      </c>
      <c r="I984" s="63">
        <v>8500</v>
      </c>
      <c r="J984" s="63">
        <f t="shared" si="15"/>
        <v>0</v>
      </c>
      <c r="K984" s="30">
        <v>1</v>
      </c>
      <c r="Q984" s="64"/>
    </row>
    <row r="985" spans="1:17" s="18" customFormat="1" ht="34.5" customHeight="1" x14ac:dyDescent="0.25">
      <c r="A985" s="3" t="s">
        <v>119</v>
      </c>
      <c r="B985" s="4">
        <v>45</v>
      </c>
      <c r="C985" s="4"/>
      <c r="D985" s="5">
        <v>9217086001837</v>
      </c>
      <c r="E985" s="4">
        <v>60</v>
      </c>
      <c r="F985" s="51">
        <v>7571</v>
      </c>
      <c r="G985" s="18">
        <v>7553</v>
      </c>
      <c r="H985" s="18">
        <v>1</v>
      </c>
      <c r="I985" s="63">
        <v>7571</v>
      </c>
      <c r="J985" s="63">
        <f t="shared" si="15"/>
        <v>0</v>
      </c>
      <c r="K985" s="30">
        <v>1</v>
      </c>
      <c r="Q985" s="64"/>
    </row>
    <row r="986" spans="1:17" s="18" customFormat="1" ht="34.5" customHeight="1" x14ac:dyDescent="0.25">
      <c r="A986" s="3" t="s">
        <v>119</v>
      </c>
      <c r="B986" s="4">
        <v>49</v>
      </c>
      <c r="C986" s="4"/>
      <c r="D986" s="5">
        <v>9217086003191</v>
      </c>
      <c r="E986" s="4">
        <v>60</v>
      </c>
      <c r="F986" s="51">
        <v>9738</v>
      </c>
      <c r="G986" s="18">
        <v>9721</v>
      </c>
      <c r="H986" s="18">
        <v>1</v>
      </c>
      <c r="I986" s="63">
        <v>9738</v>
      </c>
      <c r="J986" s="63">
        <f t="shared" si="15"/>
        <v>0</v>
      </c>
      <c r="K986" s="30">
        <v>1</v>
      </c>
      <c r="Q986" s="64"/>
    </row>
    <row r="987" spans="1:17" ht="34.5" customHeight="1" x14ac:dyDescent="0.25">
      <c r="A987" s="27" t="s">
        <v>76</v>
      </c>
      <c r="B987" s="6">
        <v>35</v>
      </c>
      <c r="C987" s="6" t="s">
        <v>0</v>
      </c>
      <c r="D987" s="10">
        <v>11076130064039</v>
      </c>
      <c r="E987" s="4">
        <v>1</v>
      </c>
      <c r="F987" s="51">
        <v>64628</v>
      </c>
      <c r="G987" s="30" t="e">
        <f>VLOOKUP(D987,[1]Sheet!C$3:X$1056,22,0)</f>
        <v>#N/A</v>
      </c>
      <c r="I987" s="63" t="e">
        <v>#N/A</v>
      </c>
      <c r="J987" s="62" t="e">
        <f t="shared" si="15"/>
        <v>#N/A</v>
      </c>
    </row>
    <row r="988" spans="1:17" ht="34.5" customHeight="1" x14ac:dyDescent="0.25">
      <c r="A988" s="27" t="s">
        <v>76</v>
      </c>
      <c r="B988" s="6">
        <v>35</v>
      </c>
      <c r="C988" s="6"/>
      <c r="D988" s="10">
        <v>11076130064019</v>
      </c>
      <c r="E988" s="4">
        <v>1</v>
      </c>
      <c r="F988" s="51">
        <v>143638</v>
      </c>
      <c r="G988" s="30" t="e">
        <f>VLOOKUP(D988,[1]Sheet!C$3:X$1056,22,0)</f>
        <v>#N/A</v>
      </c>
      <c r="I988" s="63" t="e">
        <v>#N/A</v>
      </c>
      <c r="J988" s="62" t="e">
        <f t="shared" si="15"/>
        <v>#N/A</v>
      </c>
    </row>
    <row r="989" spans="1:17" ht="34.5" customHeight="1" x14ac:dyDescent="0.25">
      <c r="A989" s="32" t="s">
        <v>76</v>
      </c>
      <c r="B989" s="31">
        <v>39</v>
      </c>
      <c r="C989" s="31"/>
      <c r="D989" s="10">
        <v>11076130064003</v>
      </c>
      <c r="E989" s="4">
        <v>1</v>
      </c>
      <c r="F989" s="51">
        <v>133971</v>
      </c>
      <c r="G989" s="30" t="e">
        <f>VLOOKUP(D989,[1]Sheet!C$3:X$1056,22,0)</f>
        <v>#N/A</v>
      </c>
      <c r="I989" s="63" t="e">
        <v>#N/A</v>
      </c>
      <c r="J989" s="62" t="e">
        <f t="shared" si="15"/>
        <v>#N/A</v>
      </c>
    </row>
    <row r="990" spans="1:17" s="18" customFormat="1" ht="34.5" customHeight="1" x14ac:dyDescent="0.25">
      <c r="A990" s="3" t="s">
        <v>191</v>
      </c>
      <c r="B990" s="4">
        <v>3</v>
      </c>
      <c r="C990" s="4" t="s">
        <v>0</v>
      </c>
      <c r="D990" s="5">
        <v>9217086008703</v>
      </c>
      <c r="E990" s="4">
        <v>60</v>
      </c>
      <c r="F990" s="51">
        <v>11223</v>
      </c>
      <c r="G990" s="18">
        <v>11191</v>
      </c>
      <c r="H990" s="18">
        <v>1</v>
      </c>
      <c r="I990" s="63">
        <v>11223</v>
      </c>
      <c r="J990" s="63">
        <f t="shared" si="15"/>
        <v>0</v>
      </c>
      <c r="K990" s="30">
        <v>1</v>
      </c>
      <c r="Q990" s="64"/>
    </row>
    <row r="991" spans="1:17" s="18" customFormat="1" ht="34.5" customHeight="1" x14ac:dyDescent="0.25">
      <c r="A991" s="3" t="s">
        <v>191</v>
      </c>
      <c r="B991" s="4">
        <v>3</v>
      </c>
      <c r="C991" s="4"/>
      <c r="D991" s="5">
        <v>9217086008163</v>
      </c>
      <c r="E991" s="4">
        <v>40</v>
      </c>
      <c r="F991" s="51">
        <v>4403</v>
      </c>
      <c r="G991" s="18">
        <v>4395</v>
      </c>
      <c r="H991" s="18">
        <v>1</v>
      </c>
      <c r="I991" s="63">
        <v>4403</v>
      </c>
      <c r="J991" s="63">
        <f t="shared" si="15"/>
        <v>0</v>
      </c>
      <c r="K991" s="30">
        <v>1</v>
      </c>
      <c r="Q991" s="64"/>
    </row>
    <row r="992" spans="1:17" s="18" customFormat="1" ht="34.5" customHeight="1" x14ac:dyDescent="0.25">
      <c r="A992" s="3" t="s">
        <v>191</v>
      </c>
      <c r="B992" s="4">
        <v>4</v>
      </c>
      <c r="C992" s="4"/>
      <c r="D992" s="5">
        <v>9217086008685</v>
      </c>
      <c r="E992" s="4">
        <v>20</v>
      </c>
      <c r="F992" s="51">
        <v>23735</v>
      </c>
      <c r="G992" s="18">
        <v>23695</v>
      </c>
      <c r="H992" s="18">
        <v>1</v>
      </c>
      <c r="I992" s="63">
        <v>23735</v>
      </c>
      <c r="J992" s="63">
        <f t="shared" si="15"/>
        <v>0</v>
      </c>
      <c r="K992" s="30">
        <v>1</v>
      </c>
      <c r="Q992" s="64"/>
    </row>
    <row r="993" spans="1:17" s="18" customFormat="1" ht="34.5" customHeight="1" x14ac:dyDescent="0.25">
      <c r="A993" s="3" t="s">
        <v>191</v>
      </c>
      <c r="B993" s="4">
        <v>5</v>
      </c>
      <c r="C993" s="4" t="s">
        <v>0</v>
      </c>
      <c r="D993" s="5">
        <v>9217086005637</v>
      </c>
      <c r="E993" s="4">
        <v>80</v>
      </c>
      <c r="F993" s="51">
        <v>12806</v>
      </c>
      <c r="G993" s="18">
        <v>12778</v>
      </c>
      <c r="H993" s="18">
        <v>1</v>
      </c>
      <c r="I993" s="63">
        <v>12806</v>
      </c>
      <c r="J993" s="63">
        <f t="shared" si="15"/>
        <v>0</v>
      </c>
      <c r="K993" s="30">
        <v>1</v>
      </c>
      <c r="Q993" s="64"/>
    </row>
    <row r="994" spans="1:17" s="18" customFormat="1" ht="34.5" customHeight="1" x14ac:dyDescent="0.25">
      <c r="A994" s="3" t="s">
        <v>191</v>
      </c>
      <c r="B994" s="4">
        <v>5</v>
      </c>
      <c r="C994" s="4"/>
      <c r="D994" s="5">
        <v>9217086000175</v>
      </c>
      <c r="E994" s="4">
        <v>40</v>
      </c>
      <c r="F994" s="51">
        <v>3858</v>
      </c>
      <c r="G994" s="18">
        <v>3849</v>
      </c>
      <c r="H994" s="18">
        <v>1</v>
      </c>
      <c r="I994" s="63">
        <v>3858</v>
      </c>
      <c r="J994" s="63">
        <f t="shared" si="15"/>
        <v>0</v>
      </c>
      <c r="K994" s="30">
        <v>1</v>
      </c>
      <c r="Q994" s="64"/>
    </row>
    <row r="995" spans="1:17" ht="34.5" customHeight="1" x14ac:dyDescent="0.25">
      <c r="A995" s="27" t="s">
        <v>191</v>
      </c>
      <c r="B995" s="6">
        <v>5</v>
      </c>
      <c r="C995" s="6"/>
      <c r="D995" s="10">
        <v>7789135250769</v>
      </c>
      <c r="E995" s="4">
        <v>1</v>
      </c>
      <c r="F995" s="51">
        <v>2253</v>
      </c>
      <c r="G995" s="30" t="e">
        <f>VLOOKUP(D995,[1]Sheet!C$3:X$1056,22,0)</f>
        <v>#N/A</v>
      </c>
      <c r="I995" s="63" t="e">
        <v>#N/A</v>
      </c>
      <c r="J995" s="62" t="e">
        <f t="shared" si="15"/>
        <v>#N/A</v>
      </c>
    </row>
    <row r="996" spans="1:17" ht="34.5" customHeight="1" x14ac:dyDescent="0.25">
      <c r="A996" s="27" t="s">
        <v>191</v>
      </c>
      <c r="B996" s="6">
        <v>6</v>
      </c>
      <c r="C996" s="6"/>
      <c r="D996" s="10">
        <v>9217086001091</v>
      </c>
      <c r="E996" s="4">
        <v>40</v>
      </c>
      <c r="F996" s="51">
        <v>5065</v>
      </c>
      <c r="G996" s="30">
        <f>VLOOKUP(D996,[1]Sheet!C$3:X$1056,22,0)</f>
        <v>0</v>
      </c>
      <c r="I996" s="63">
        <v>0</v>
      </c>
      <c r="J996" s="62">
        <f t="shared" si="15"/>
        <v>-5065</v>
      </c>
    </row>
    <row r="997" spans="1:17" s="18" customFormat="1" ht="34.5" customHeight="1" x14ac:dyDescent="0.25">
      <c r="A997" s="3" t="s">
        <v>191</v>
      </c>
      <c r="B997" s="4">
        <v>7</v>
      </c>
      <c r="C997" s="4"/>
      <c r="D997" s="5">
        <v>9217086000468</v>
      </c>
      <c r="E997" s="4">
        <v>40</v>
      </c>
      <c r="F997" s="51">
        <v>4021</v>
      </c>
      <c r="G997" s="18">
        <v>4015</v>
      </c>
      <c r="H997" s="18">
        <v>1</v>
      </c>
      <c r="I997" s="63">
        <v>4021</v>
      </c>
      <c r="J997" s="63">
        <f t="shared" si="15"/>
        <v>0</v>
      </c>
      <c r="K997" s="30">
        <v>1</v>
      </c>
      <c r="Q997" s="64"/>
    </row>
    <row r="998" spans="1:17" ht="34.5" customHeight="1" x14ac:dyDescent="0.25">
      <c r="A998" s="27" t="s">
        <v>192</v>
      </c>
      <c r="B998" s="6">
        <v>33</v>
      </c>
      <c r="C998" s="6" t="s">
        <v>29</v>
      </c>
      <c r="D998" s="10">
        <v>9233077000994</v>
      </c>
      <c r="E998" s="4">
        <v>1</v>
      </c>
      <c r="F998" s="51">
        <v>87128</v>
      </c>
      <c r="G998" s="30" t="e">
        <f>VLOOKUP(D998,[1]Sheet!C$3:X$1056,22,0)</f>
        <v>#N/A</v>
      </c>
      <c r="I998" s="63" t="e">
        <v>#N/A</v>
      </c>
      <c r="J998" s="62" t="e">
        <f t="shared" si="15"/>
        <v>#N/A</v>
      </c>
    </row>
    <row r="999" spans="1:17" ht="34.5" customHeight="1" x14ac:dyDescent="0.25">
      <c r="A999" s="27" t="s">
        <v>192</v>
      </c>
      <c r="B999" s="6">
        <v>96</v>
      </c>
      <c r="C999" s="6"/>
      <c r="D999" s="10">
        <v>9217085039753</v>
      </c>
      <c r="E999" s="4">
        <v>1</v>
      </c>
      <c r="F999" s="51">
        <v>84402</v>
      </c>
      <c r="G999" s="30" t="e">
        <f>VLOOKUP(D999,[1]Sheet!C$3:X$1056,22,0)</f>
        <v>#N/A</v>
      </c>
      <c r="I999" s="63" t="e">
        <v>#N/A</v>
      </c>
      <c r="J999" s="62" t="e">
        <f t="shared" si="15"/>
        <v>#N/A</v>
      </c>
    </row>
    <row r="1000" spans="1:17" s="18" customFormat="1" ht="34.5" customHeight="1" x14ac:dyDescent="0.25">
      <c r="A1000" s="13" t="s">
        <v>193</v>
      </c>
      <c r="B1000" s="4">
        <v>77</v>
      </c>
      <c r="C1000" s="4"/>
      <c r="D1000" s="5">
        <v>9217086005967</v>
      </c>
      <c r="E1000" s="4">
        <v>80</v>
      </c>
      <c r="F1000" s="51">
        <v>15694</v>
      </c>
      <c r="G1000" s="18">
        <v>15664</v>
      </c>
      <c r="H1000" s="18">
        <v>1</v>
      </c>
      <c r="I1000" s="63">
        <v>15694</v>
      </c>
      <c r="J1000" s="63">
        <f t="shared" si="15"/>
        <v>0</v>
      </c>
      <c r="K1000" s="30">
        <v>1</v>
      </c>
      <c r="Q1000" s="64"/>
    </row>
    <row r="1001" spans="1:17" s="18" customFormat="1" ht="34.5" customHeight="1" x14ac:dyDescent="0.25">
      <c r="A1001" s="3" t="s">
        <v>194</v>
      </c>
      <c r="B1001" s="4">
        <v>9</v>
      </c>
      <c r="C1001" s="4"/>
      <c r="D1001" s="5">
        <v>9217086008435</v>
      </c>
      <c r="E1001" s="4">
        <v>20</v>
      </c>
      <c r="F1001" s="51">
        <v>5053</v>
      </c>
      <c r="G1001" s="18">
        <v>5038</v>
      </c>
      <c r="H1001" s="18">
        <v>1</v>
      </c>
      <c r="I1001" s="63">
        <v>5053</v>
      </c>
      <c r="J1001" s="63">
        <f t="shared" si="15"/>
        <v>0</v>
      </c>
      <c r="K1001" s="30">
        <v>1</v>
      </c>
      <c r="Q1001" s="64"/>
    </row>
    <row r="1002" spans="1:17" ht="34.5" customHeight="1" x14ac:dyDescent="0.25">
      <c r="A1002" s="27" t="s">
        <v>195</v>
      </c>
      <c r="B1002" s="6">
        <v>10</v>
      </c>
      <c r="C1002" s="6"/>
      <c r="D1002" s="10">
        <v>9235080650531</v>
      </c>
      <c r="E1002" s="4">
        <v>1</v>
      </c>
      <c r="F1002" s="51">
        <v>84527</v>
      </c>
      <c r="G1002" s="30">
        <f>VLOOKUP(D1002,[1]Sheet!C$3:X$1056,22,0)</f>
        <v>0</v>
      </c>
      <c r="I1002" s="63">
        <v>0</v>
      </c>
      <c r="J1002" s="62">
        <f t="shared" si="15"/>
        <v>-84527</v>
      </c>
    </row>
    <row r="1003" spans="1:17" ht="34.5" customHeight="1" x14ac:dyDescent="0.25">
      <c r="A1003" s="27" t="s">
        <v>195</v>
      </c>
      <c r="B1003" s="6">
        <v>16</v>
      </c>
      <c r="C1003" s="6"/>
      <c r="D1003" s="10">
        <v>10285081816201</v>
      </c>
      <c r="E1003" s="4">
        <v>1</v>
      </c>
      <c r="F1003" s="51">
        <v>34056</v>
      </c>
      <c r="G1003" s="30" t="e">
        <f>VLOOKUP(D1003,[1]Sheet!C$3:X$1056,22,0)</f>
        <v>#N/A</v>
      </c>
      <c r="I1003" s="63" t="e">
        <v>#N/A</v>
      </c>
      <c r="J1003" s="62" t="e">
        <f t="shared" si="15"/>
        <v>#N/A</v>
      </c>
    </row>
    <row r="1004" spans="1:17" ht="34.5" customHeight="1" x14ac:dyDescent="0.25">
      <c r="A1004" s="27" t="s">
        <v>195</v>
      </c>
      <c r="B1004" s="6">
        <v>20</v>
      </c>
      <c r="C1004" s="6" t="s">
        <v>0</v>
      </c>
      <c r="D1004" s="10">
        <v>9072064007794</v>
      </c>
      <c r="E1004" s="4">
        <v>20</v>
      </c>
      <c r="F1004" s="51">
        <v>10606</v>
      </c>
      <c r="G1004" s="30" t="e">
        <f>VLOOKUP(D1004,[1]Sheet!C$3:X$1056,22,0)</f>
        <v>#N/A</v>
      </c>
      <c r="I1004" s="63" t="e">
        <v>#N/A</v>
      </c>
      <c r="J1004" s="62" t="e">
        <f t="shared" si="15"/>
        <v>#N/A</v>
      </c>
    </row>
    <row r="1005" spans="1:17" ht="34.5" customHeight="1" x14ac:dyDescent="0.25">
      <c r="A1005" s="27" t="s">
        <v>195</v>
      </c>
      <c r="B1005" s="6">
        <v>22</v>
      </c>
      <c r="C1005" s="6"/>
      <c r="D1005" s="10">
        <v>9235080650453</v>
      </c>
      <c r="E1005" s="4">
        <v>1</v>
      </c>
      <c r="F1005" s="51">
        <v>136196</v>
      </c>
      <c r="G1005" s="30">
        <f>VLOOKUP(D1005,[1]Sheet!C$3:X$1056,22,0)</f>
        <v>0</v>
      </c>
      <c r="I1005" s="63">
        <v>0</v>
      </c>
      <c r="J1005" s="62">
        <f t="shared" si="15"/>
        <v>-136196</v>
      </c>
    </row>
    <row r="1006" spans="1:17" ht="34.5" customHeight="1" x14ac:dyDescent="0.25">
      <c r="A1006" s="27" t="s">
        <v>195</v>
      </c>
      <c r="B1006" s="6">
        <v>24</v>
      </c>
      <c r="C1006" s="6"/>
      <c r="D1006" s="10">
        <v>9235085659752</v>
      </c>
      <c r="E1006" s="4">
        <v>1</v>
      </c>
      <c r="F1006" s="51">
        <v>110476</v>
      </c>
      <c r="G1006" s="30">
        <f>VLOOKUP(D1006,[1]Sheet!C$3:X$1056,22,0)</f>
        <v>0</v>
      </c>
      <c r="I1006" s="63">
        <v>0</v>
      </c>
      <c r="J1006" s="62">
        <f t="shared" si="15"/>
        <v>-110476</v>
      </c>
    </row>
    <row r="1007" spans="1:17" ht="34.5" customHeight="1" x14ac:dyDescent="0.25">
      <c r="A1007" s="27" t="s">
        <v>195</v>
      </c>
      <c r="B1007" s="6">
        <v>30</v>
      </c>
      <c r="C1007" s="6"/>
      <c r="D1007" s="10">
        <v>9217086003251</v>
      </c>
      <c r="E1007" s="4">
        <v>20</v>
      </c>
      <c r="F1007" s="51">
        <v>10321</v>
      </c>
      <c r="G1007" s="30">
        <f>VLOOKUP(D1007,[1]Sheet!C$3:X$1056,22,0)</f>
        <v>0</v>
      </c>
      <c r="I1007" s="63">
        <v>0</v>
      </c>
      <c r="J1007" s="62">
        <f t="shared" si="15"/>
        <v>-10321</v>
      </c>
    </row>
    <row r="1008" spans="1:17" ht="34.5" customHeight="1" x14ac:dyDescent="0.25">
      <c r="A1008" s="27" t="s">
        <v>195</v>
      </c>
      <c r="B1008" s="6">
        <v>32</v>
      </c>
      <c r="C1008" s="6"/>
      <c r="D1008" s="10">
        <v>9235080650538</v>
      </c>
      <c r="E1008" s="4">
        <v>1</v>
      </c>
      <c r="F1008" s="51">
        <v>143460</v>
      </c>
      <c r="G1008" s="30">
        <f>VLOOKUP(D1008,[1]Sheet!C$3:X$1056,22,0)</f>
        <v>0</v>
      </c>
      <c r="I1008" s="63">
        <v>0</v>
      </c>
      <c r="J1008" s="62">
        <f t="shared" si="15"/>
        <v>-143460</v>
      </c>
    </row>
    <row r="1009" spans="1:17" s="18" customFormat="1" ht="34.5" customHeight="1" x14ac:dyDescent="0.25">
      <c r="A1009" s="3" t="s">
        <v>195</v>
      </c>
      <c r="B1009" s="4">
        <v>73</v>
      </c>
      <c r="C1009" s="4" t="s">
        <v>7</v>
      </c>
      <c r="D1009" s="5">
        <v>9217086000124</v>
      </c>
      <c r="E1009" s="4">
        <v>80</v>
      </c>
      <c r="F1009" s="51">
        <v>12077</v>
      </c>
      <c r="G1009" s="18">
        <v>12054</v>
      </c>
      <c r="H1009" s="18">
        <v>1</v>
      </c>
      <c r="I1009" s="63">
        <v>12077</v>
      </c>
      <c r="J1009" s="63">
        <f t="shared" si="15"/>
        <v>0</v>
      </c>
      <c r="K1009" s="30">
        <v>1</v>
      </c>
      <c r="Q1009" s="64"/>
    </row>
    <row r="1010" spans="1:17" s="18" customFormat="1" ht="34.5" customHeight="1" x14ac:dyDescent="0.25">
      <c r="A1010" s="3" t="s">
        <v>195</v>
      </c>
      <c r="B1010" s="4">
        <v>73</v>
      </c>
      <c r="C1010" s="4" t="s">
        <v>14</v>
      </c>
      <c r="D1010" s="5">
        <v>9217086000260</v>
      </c>
      <c r="E1010" s="4">
        <v>80</v>
      </c>
      <c r="F1010" s="51">
        <v>5981</v>
      </c>
      <c r="G1010" s="18">
        <v>5968</v>
      </c>
      <c r="H1010" s="18">
        <v>1</v>
      </c>
      <c r="I1010" s="63">
        <v>5981</v>
      </c>
      <c r="J1010" s="63">
        <f t="shared" si="15"/>
        <v>0</v>
      </c>
      <c r="K1010" s="30">
        <v>1</v>
      </c>
      <c r="Q1010" s="64"/>
    </row>
    <row r="1011" spans="1:17" ht="34.5" customHeight="1" x14ac:dyDescent="0.25">
      <c r="A1011" s="27" t="s">
        <v>196</v>
      </c>
      <c r="B1011" s="6">
        <v>66</v>
      </c>
      <c r="C1011" s="6"/>
      <c r="D1011" s="10">
        <v>9217086003202</v>
      </c>
      <c r="E1011" s="4">
        <v>60</v>
      </c>
      <c r="F1011" s="51">
        <v>8142</v>
      </c>
      <c r="G1011" s="30">
        <f>VLOOKUP(D1011,[1]Sheet!C$3:X$1056,22,0)</f>
        <v>0</v>
      </c>
      <c r="I1011" s="63">
        <v>0</v>
      </c>
      <c r="J1011" s="62">
        <f t="shared" si="15"/>
        <v>-8142</v>
      </c>
    </row>
    <row r="1012" spans="1:17" ht="34.5" customHeight="1" x14ac:dyDescent="0.25">
      <c r="A1012" s="27" t="s">
        <v>35</v>
      </c>
      <c r="B1012" s="6">
        <v>95</v>
      </c>
      <c r="C1012" s="6" t="s">
        <v>0</v>
      </c>
      <c r="D1012" s="10">
        <v>9217092550786</v>
      </c>
      <c r="E1012" s="4">
        <v>1</v>
      </c>
      <c r="F1012" s="51">
        <v>237668</v>
      </c>
      <c r="G1012" s="30" t="e">
        <f>VLOOKUP(D1012,[1]Sheet!C$3:X$1056,22,0)</f>
        <v>#N/A</v>
      </c>
      <c r="I1012" s="63" t="e">
        <v>#N/A</v>
      </c>
      <c r="J1012" s="62" t="e">
        <f t="shared" si="15"/>
        <v>#N/A</v>
      </c>
    </row>
    <row r="1013" spans="1:17" s="18" customFormat="1" ht="34.5" customHeight="1" x14ac:dyDescent="0.25">
      <c r="A1013" s="3" t="s">
        <v>35</v>
      </c>
      <c r="B1013" s="4">
        <v>169</v>
      </c>
      <c r="C1013" s="4"/>
      <c r="D1013" s="5">
        <v>9217086001881</v>
      </c>
      <c r="E1013" s="4">
        <v>40</v>
      </c>
      <c r="F1013" s="51">
        <v>7126</v>
      </c>
      <c r="G1013" s="18">
        <v>7114</v>
      </c>
      <c r="H1013" s="18">
        <v>1</v>
      </c>
      <c r="I1013" s="63">
        <v>7126</v>
      </c>
      <c r="J1013" s="63">
        <f t="shared" si="15"/>
        <v>0</v>
      </c>
      <c r="K1013" s="30">
        <v>1</v>
      </c>
      <c r="Q1013" s="64"/>
    </row>
    <row r="1014" spans="1:17" s="18" customFormat="1" ht="34.5" customHeight="1" x14ac:dyDescent="0.25">
      <c r="A1014" s="3" t="s">
        <v>35</v>
      </c>
      <c r="B1014" s="4">
        <v>171</v>
      </c>
      <c r="C1014" s="4"/>
      <c r="D1014" s="5">
        <v>9217086003135</v>
      </c>
      <c r="E1014" s="4">
        <v>40</v>
      </c>
      <c r="F1014" s="51">
        <v>3914</v>
      </c>
      <c r="G1014" s="18">
        <v>3906</v>
      </c>
      <c r="H1014" s="18">
        <v>1</v>
      </c>
      <c r="I1014" s="63">
        <v>3914</v>
      </c>
      <c r="J1014" s="63">
        <f t="shared" si="15"/>
        <v>0</v>
      </c>
      <c r="K1014" s="30">
        <v>1</v>
      </c>
      <c r="Q1014" s="64"/>
    </row>
    <row r="1015" spans="1:17" ht="34.5" customHeight="1" x14ac:dyDescent="0.25">
      <c r="A1015" s="27" t="s">
        <v>35</v>
      </c>
      <c r="B1015" s="6">
        <v>195</v>
      </c>
      <c r="C1015" s="6" t="s">
        <v>30</v>
      </c>
      <c r="D1015" s="10">
        <v>9217130314994</v>
      </c>
      <c r="E1015" s="4">
        <v>1</v>
      </c>
      <c r="F1015" s="51">
        <v>79249</v>
      </c>
      <c r="G1015" s="30" t="e">
        <f>VLOOKUP(D1015,[1]Sheet!C$3:X$1056,22,0)</f>
        <v>#N/A</v>
      </c>
      <c r="I1015" s="63" t="e">
        <v>#N/A</v>
      </c>
      <c r="J1015" s="62" t="e">
        <f t="shared" si="15"/>
        <v>#N/A</v>
      </c>
    </row>
    <row r="1016" spans="1:17" ht="34.5" customHeight="1" x14ac:dyDescent="0.25">
      <c r="A1016" s="27" t="s">
        <v>35</v>
      </c>
      <c r="B1016" s="6">
        <v>199</v>
      </c>
      <c r="C1016" s="6" t="s">
        <v>197</v>
      </c>
      <c r="D1016" s="10">
        <v>9217079003161</v>
      </c>
      <c r="E1016" s="4">
        <v>1</v>
      </c>
      <c r="F1016" s="51">
        <v>113507</v>
      </c>
      <c r="G1016" s="30" t="e">
        <f>VLOOKUP(D1016,[1]Sheet!C$3:X$1056,22,0)</f>
        <v>#N/A</v>
      </c>
      <c r="I1016" s="63" t="e">
        <v>#N/A</v>
      </c>
      <c r="J1016" s="62" t="e">
        <f t="shared" si="15"/>
        <v>#N/A</v>
      </c>
    </row>
    <row r="1017" spans="1:17" ht="34.5" customHeight="1" x14ac:dyDescent="0.25">
      <c r="A1017" s="27" t="s">
        <v>35</v>
      </c>
      <c r="B1017" s="6">
        <v>199</v>
      </c>
      <c r="C1017" s="6" t="s">
        <v>93</v>
      </c>
      <c r="D1017" s="10">
        <v>9217079003156</v>
      </c>
      <c r="E1017" s="4">
        <v>1</v>
      </c>
      <c r="F1017" s="51">
        <v>0</v>
      </c>
      <c r="G1017" s="30" t="e">
        <f>VLOOKUP(D1017,[1]Sheet!C$3:X$1056,22,0)</f>
        <v>#N/A</v>
      </c>
      <c r="I1017" s="63" t="e">
        <v>#N/A</v>
      </c>
      <c r="J1017" s="62" t="e">
        <f t="shared" si="15"/>
        <v>#N/A</v>
      </c>
    </row>
    <row r="1018" spans="1:17" ht="34.5" customHeight="1" x14ac:dyDescent="0.25">
      <c r="A1018" s="32" t="s">
        <v>35</v>
      </c>
      <c r="B1018" s="31">
        <v>199</v>
      </c>
      <c r="C1018" s="31" t="s">
        <v>91</v>
      </c>
      <c r="D1018" s="10">
        <v>111278561</v>
      </c>
      <c r="E1018" s="4">
        <v>30</v>
      </c>
      <c r="F1018" s="51">
        <v>6401</v>
      </c>
      <c r="G1018" s="30">
        <f>VLOOKUP(D1018,[1]Sheet!C$3:X$1056,22,0)</f>
        <v>0</v>
      </c>
      <c r="I1018" s="63">
        <v>0</v>
      </c>
      <c r="J1018" s="62">
        <f t="shared" si="15"/>
        <v>-6401</v>
      </c>
    </row>
    <row r="1019" spans="1:17" ht="34.5" customHeight="1" x14ac:dyDescent="0.25">
      <c r="A1019" s="27" t="s">
        <v>35</v>
      </c>
      <c r="B1019" s="6">
        <v>201</v>
      </c>
      <c r="C1019" s="6" t="s">
        <v>30</v>
      </c>
      <c r="D1019" s="10">
        <v>9217111278463</v>
      </c>
      <c r="E1019" s="4">
        <v>1</v>
      </c>
      <c r="F1019" s="51">
        <v>1096852</v>
      </c>
      <c r="G1019" s="30" t="e">
        <f>VLOOKUP(D1019,[1]Sheet!C$3:X$1056,22,0)</f>
        <v>#N/A</v>
      </c>
      <c r="I1019" s="63" t="e">
        <v>#N/A</v>
      </c>
      <c r="J1019" s="62" t="e">
        <f t="shared" si="15"/>
        <v>#N/A</v>
      </c>
    </row>
    <row r="1020" spans="1:17" ht="34.5" customHeight="1" x14ac:dyDescent="0.25">
      <c r="A1020" s="27" t="s">
        <v>35</v>
      </c>
      <c r="B1020" s="6">
        <v>201</v>
      </c>
      <c r="C1020" s="6" t="s">
        <v>29</v>
      </c>
      <c r="D1020" s="10">
        <v>9217137082144</v>
      </c>
      <c r="E1020" s="4">
        <v>60</v>
      </c>
      <c r="F1020" s="51">
        <v>3124</v>
      </c>
      <c r="G1020" s="30" t="e">
        <f>VLOOKUP(D1020,[1]Sheet!C$3:X$1056,22,0)</f>
        <v>#N/A</v>
      </c>
      <c r="I1020" s="63" t="e">
        <v>#N/A</v>
      </c>
      <c r="J1020" s="62" t="e">
        <f t="shared" si="15"/>
        <v>#N/A</v>
      </c>
    </row>
    <row r="1021" spans="1:17" ht="34.5" customHeight="1" x14ac:dyDescent="0.25">
      <c r="A1021" s="32" t="s">
        <v>35</v>
      </c>
      <c r="B1021" s="31">
        <v>201</v>
      </c>
      <c r="C1021" s="31" t="s">
        <v>91</v>
      </c>
      <c r="D1021" s="10">
        <v>9217137082131</v>
      </c>
      <c r="E1021" s="4">
        <v>60</v>
      </c>
      <c r="F1021" s="51">
        <v>4000</v>
      </c>
      <c r="G1021" s="30" t="e">
        <f>VLOOKUP(D1021,[1]Sheet!C$3:X$1056,22,0)</f>
        <v>#N/A</v>
      </c>
      <c r="I1021" s="63" t="e">
        <v>#N/A</v>
      </c>
      <c r="J1021" s="62" t="e">
        <f t="shared" si="15"/>
        <v>#N/A</v>
      </c>
    </row>
    <row r="1022" spans="1:17" ht="34.5" customHeight="1" x14ac:dyDescent="0.25">
      <c r="A1022" s="27" t="s">
        <v>35</v>
      </c>
      <c r="B1022" s="6">
        <v>203</v>
      </c>
      <c r="C1022" s="6" t="s">
        <v>0</v>
      </c>
      <c r="D1022" s="10">
        <v>104216454</v>
      </c>
      <c r="E1022" s="4">
        <v>1</v>
      </c>
      <c r="F1022" s="51">
        <v>322965</v>
      </c>
      <c r="G1022" s="30" t="e">
        <f>VLOOKUP(D1022,[1]Sheet!C$3:X$1056,22,0)</f>
        <v>#N/A</v>
      </c>
      <c r="I1022" s="63" t="e">
        <v>#N/A</v>
      </c>
      <c r="J1022" s="62" t="e">
        <f t="shared" si="15"/>
        <v>#N/A</v>
      </c>
    </row>
    <row r="1023" spans="1:17" ht="34.5" customHeight="1" x14ac:dyDescent="0.25">
      <c r="A1023" s="27" t="s">
        <v>35</v>
      </c>
      <c r="B1023" s="6">
        <v>203</v>
      </c>
      <c r="C1023" s="6" t="s">
        <v>30</v>
      </c>
      <c r="D1023" s="10">
        <v>9217099076271</v>
      </c>
      <c r="E1023" s="4">
        <v>80</v>
      </c>
      <c r="F1023" s="51">
        <v>2892</v>
      </c>
      <c r="G1023" s="30" t="e">
        <f>VLOOKUP(D1023,[1]Sheet!C$3:X$1056,22,0)</f>
        <v>#N/A</v>
      </c>
      <c r="I1023" s="63" t="e">
        <v>#N/A</v>
      </c>
      <c r="J1023" s="62" t="e">
        <f t="shared" si="15"/>
        <v>#N/A</v>
      </c>
    </row>
    <row r="1024" spans="1:17" ht="34.5" customHeight="1" x14ac:dyDescent="0.25">
      <c r="A1024" s="27" t="s">
        <v>35</v>
      </c>
      <c r="B1024" s="6">
        <v>203</v>
      </c>
      <c r="C1024" s="6"/>
      <c r="D1024" s="10">
        <v>117217958</v>
      </c>
      <c r="E1024" s="4">
        <v>1</v>
      </c>
      <c r="F1024" s="51">
        <v>262578</v>
      </c>
      <c r="G1024" s="30" t="e">
        <f>VLOOKUP(D1024,[1]Sheet!C$3:X$1056,22,0)</f>
        <v>#N/A</v>
      </c>
      <c r="I1024" s="63" t="e">
        <v>#N/A</v>
      </c>
      <c r="J1024" s="62" t="e">
        <f t="shared" si="15"/>
        <v>#N/A</v>
      </c>
    </row>
    <row r="1025" spans="1:17" s="18" customFormat="1" ht="34.5" customHeight="1" x14ac:dyDescent="0.25">
      <c r="A1025" s="3" t="s">
        <v>35</v>
      </c>
      <c r="B1025" s="4">
        <v>205</v>
      </c>
      <c r="C1025" s="4" t="s">
        <v>7</v>
      </c>
      <c r="D1025" s="5">
        <v>9217086003362</v>
      </c>
      <c r="E1025" s="4">
        <v>60</v>
      </c>
      <c r="F1025" s="51">
        <v>7636</v>
      </c>
      <c r="G1025" s="18">
        <v>7612</v>
      </c>
      <c r="H1025" s="18">
        <v>1</v>
      </c>
      <c r="I1025" s="63">
        <v>7636</v>
      </c>
      <c r="J1025" s="63">
        <f t="shared" si="15"/>
        <v>0</v>
      </c>
      <c r="K1025" s="30">
        <v>1</v>
      </c>
      <c r="Q1025" s="64"/>
    </row>
    <row r="1026" spans="1:17" ht="34.5" customHeight="1" x14ac:dyDescent="0.25">
      <c r="A1026" s="27" t="s">
        <v>35</v>
      </c>
      <c r="B1026" s="6">
        <v>205</v>
      </c>
      <c r="C1026" s="6" t="s">
        <v>14</v>
      </c>
      <c r="D1026" s="10">
        <v>9217085039759</v>
      </c>
      <c r="E1026" s="4">
        <v>60</v>
      </c>
      <c r="F1026" s="51">
        <v>0</v>
      </c>
      <c r="G1026" s="30">
        <v>7612</v>
      </c>
      <c r="I1026" s="63">
        <v>7636</v>
      </c>
      <c r="J1026" s="63">
        <f t="shared" si="15"/>
        <v>7636</v>
      </c>
    </row>
    <row r="1027" spans="1:17" ht="34.5" customHeight="1" x14ac:dyDescent="0.25">
      <c r="A1027" s="27" t="s">
        <v>35</v>
      </c>
      <c r="B1027" s="6">
        <v>208</v>
      </c>
      <c r="C1027" s="6"/>
      <c r="D1027" s="10">
        <v>9217130316092</v>
      </c>
      <c r="E1027" s="4">
        <v>30</v>
      </c>
      <c r="F1027" s="51">
        <v>1024</v>
      </c>
      <c r="G1027" s="30" t="e">
        <f>VLOOKUP(D1027,[1]Sheet!C$3:X$1056,22,0)</f>
        <v>#N/A</v>
      </c>
      <c r="I1027" s="63" t="e">
        <v>#N/A</v>
      </c>
      <c r="J1027" s="62" t="e">
        <f t="shared" ref="J1027:J1090" si="16">I1027-F1027</f>
        <v>#N/A</v>
      </c>
    </row>
    <row r="1028" spans="1:17" ht="34.5" customHeight="1" x14ac:dyDescent="0.25">
      <c r="A1028" s="27" t="s">
        <v>35</v>
      </c>
      <c r="B1028" s="6">
        <v>268</v>
      </c>
      <c r="C1028" s="6"/>
      <c r="D1028" s="10">
        <v>9217086000253</v>
      </c>
      <c r="E1028" s="4">
        <v>80</v>
      </c>
      <c r="F1028" s="51">
        <v>14151</v>
      </c>
      <c r="G1028" s="30">
        <f>VLOOKUP(D1028,[1]Sheet!C$3:X$1056,22,0)</f>
        <v>0</v>
      </c>
      <c r="I1028" s="63">
        <v>0</v>
      </c>
      <c r="J1028" s="62">
        <f t="shared" si="16"/>
        <v>-14151</v>
      </c>
    </row>
    <row r="1029" spans="1:17" s="18" customFormat="1" ht="34.5" customHeight="1" x14ac:dyDescent="0.25">
      <c r="A1029" s="3" t="s">
        <v>35</v>
      </c>
      <c r="B1029" s="4">
        <v>270</v>
      </c>
      <c r="C1029" s="4"/>
      <c r="D1029" s="5">
        <v>9217086006937</v>
      </c>
      <c r="E1029" s="4">
        <v>80</v>
      </c>
      <c r="F1029" s="51">
        <v>13836</v>
      </c>
      <c r="G1029" s="18">
        <v>13807</v>
      </c>
      <c r="H1029" s="18">
        <v>1</v>
      </c>
      <c r="I1029" s="63">
        <v>13836</v>
      </c>
      <c r="J1029" s="63">
        <f t="shared" si="16"/>
        <v>0</v>
      </c>
      <c r="K1029" s="30">
        <v>1</v>
      </c>
      <c r="Q1029" s="64"/>
    </row>
    <row r="1030" spans="1:17" s="18" customFormat="1" ht="34.5" customHeight="1" x14ac:dyDescent="0.25">
      <c r="A1030" s="3" t="s">
        <v>35</v>
      </c>
      <c r="B1030" s="4">
        <v>272</v>
      </c>
      <c r="C1030" s="4"/>
      <c r="D1030" s="5">
        <v>9217086000380</v>
      </c>
      <c r="E1030" s="4">
        <v>60</v>
      </c>
      <c r="F1030" s="51">
        <v>21168</v>
      </c>
      <c r="G1030" s="18">
        <v>21121</v>
      </c>
      <c r="H1030" s="18">
        <v>1</v>
      </c>
      <c r="I1030" s="63">
        <v>21168</v>
      </c>
      <c r="J1030" s="63">
        <f t="shared" si="16"/>
        <v>0</v>
      </c>
      <c r="K1030" s="30">
        <v>1</v>
      </c>
      <c r="Q1030" s="64"/>
    </row>
    <row r="1031" spans="1:17" s="18" customFormat="1" ht="34.5" customHeight="1" x14ac:dyDescent="0.25">
      <c r="A1031" s="3" t="s">
        <v>35</v>
      </c>
      <c r="B1031" s="4">
        <v>274</v>
      </c>
      <c r="C1031" s="4"/>
      <c r="D1031" s="5">
        <v>9217086000300</v>
      </c>
      <c r="E1031" s="4">
        <v>80</v>
      </c>
      <c r="F1031" s="51">
        <v>16334</v>
      </c>
      <c r="G1031" s="18">
        <v>16303</v>
      </c>
      <c r="H1031" s="18">
        <v>1</v>
      </c>
      <c r="I1031" s="63">
        <v>16334</v>
      </c>
      <c r="J1031" s="63">
        <f t="shared" si="16"/>
        <v>0</v>
      </c>
      <c r="K1031" s="30">
        <v>1</v>
      </c>
      <c r="Q1031" s="64"/>
    </row>
    <row r="1032" spans="1:17" s="18" customFormat="1" ht="34.5" customHeight="1" x14ac:dyDescent="0.25">
      <c r="A1032" s="3" t="s">
        <v>35</v>
      </c>
      <c r="B1032" s="4">
        <v>276</v>
      </c>
      <c r="C1032" s="4"/>
      <c r="D1032" s="5">
        <v>9217086000327</v>
      </c>
      <c r="E1032" s="4">
        <v>80</v>
      </c>
      <c r="F1032" s="51">
        <v>14002</v>
      </c>
      <c r="G1032" s="18">
        <v>13974</v>
      </c>
      <c r="H1032" s="18">
        <v>1</v>
      </c>
      <c r="I1032" s="63">
        <v>14002</v>
      </c>
      <c r="J1032" s="63">
        <f t="shared" si="16"/>
        <v>0</v>
      </c>
      <c r="K1032" s="30">
        <v>1</v>
      </c>
      <c r="Q1032" s="64"/>
    </row>
    <row r="1033" spans="1:17" ht="34.5" customHeight="1" x14ac:dyDescent="0.25">
      <c r="A1033" s="27" t="s">
        <v>35</v>
      </c>
      <c r="B1033" s="6">
        <v>278</v>
      </c>
      <c r="C1033" s="6"/>
      <c r="D1033" s="10">
        <v>9217085040040</v>
      </c>
      <c r="E1033" s="4">
        <v>80</v>
      </c>
      <c r="F1033" s="51">
        <v>13697</v>
      </c>
      <c r="G1033" s="30">
        <f>VLOOKUP(D1033,[1]Sheet!C$3:X$1056,22,0)</f>
        <v>0</v>
      </c>
      <c r="I1033" s="63">
        <v>0</v>
      </c>
      <c r="J1033" s="62">
        <f t="shared" si="16"/>
        <v>-13697</v>
      </c>
    </row>
    <row r="1034" spans="1:17" s="18" customFormat="1" ht="34.5" customHeight="1" x14ac:dyDescent="0.25">
      <c r="A1034" s="8" t="s">
        <v>200</v>
      </c>
      <c r="B1034" s="7">
        <v>132</v>
      </c>
      <c r="C1034" s="7"/>
      <c r="D1034" s="5">
        <v>9217086004813</v>
      </c>
      <c r="E1034" s="4">
        <v>40</v>
      </c>
      <c r="F1034" s="51">
        <v>6235</v>
      </c>
      <c r="G1034" s="18">
        <v>6223</v>
      </c>
      <c r="H1034" s="18">
        <v>1</v>
      </c>
      <c r="I1034" s="63">
        <v>6235</v>
      </c>
      <c r="J1034" s="63">
        <f t="shared" si="16"/>
        <v>0</v>
      </c>
      <c r="K1034" s="30">
        <v>1</v>
      </c>
      <c r="Q1034" s="64"/>
    </row>
    <row r="1035" spans="1:17" s="18" customFormat="1" ht="34.5" customHeight="1" x14ac:dyDescent="0.25">
      <c r="A1035" s="3" t="s">
        <v>61</v>
      </c>
      <c r="B1035" s="4">
        <v>3</v>
      </c>
      <c r="C1035" s="4"/>
      <c r="D1035" s="5">
        <v>9217086002431</v>
      </c>
      <c r="E1035" s="4">
        <v>60</v>
      </c>
      <c r="F1035" s="51">
        <v>9992</v>
      </c>
      <c r="G1035" s="18">
        <v>9974</v>
      </c>
      <c r="H1035" s="18">
        <v>1</v>
      </c>
      <c r="I1035" s="63">
        <v>9992</v>
      </c>
      <c r="J1035" s="63">
        <f t="shared" si="16"/>
        <v>0</v>
      </c>
      <c r="K1035" s="30">
        <v>1</v>
      </c>
      <c r="Q1035" s="64"/>
    </row>
    <row r="1036" spans="1:17" s="18" customFormat="1" ht="34.5" customHeight="1" x14ac:dyDescent="0.25">
      <c r="A1036" s="3" t="s">
        <v>94</v>
      </c>
      <c r="B1036" s="4">
        <v>4</v>
      </c>
      <c r="C1036" s="4" t="s">
        <v>7</v>
      </c>
      <c r="D1036" s="5">
        <v>9217085039408</v>
      </c>
      <c r="E1036" s="4">
        <v>60</v>
      </c>
      <c r="F1036" s="51">
        <v>21952</v>
      </c>
      <c r="G1036" s="18">
        <v>21914</v>
      </c>
      <c r="H1036" s="18">
        <v>1</v>
      </c>
      <c r="I1036" s="63">
        <v>21952</v>
      </c>
      <c r="J1036" s="63">
        <f t="shared" si="16"/>
        <v>0</v>
      </c>
      <c r="K1036" s="30">
        <v>1</v>
      </c>
      <c r="Q1036" s="64"/>
    </row>
    <row r="1037" spans="1:17" s="18" customFormat="1" ht="34.5" customHeight="1" x14ac:dyDescent="0.25">
      <c r="A1037" s="3" t="s">
        <v>94</v>
      </c>
      <c r="B1037" s="4">
        <v>4</v>
      </c>
      <c r="C1037" s="4" t="s">
        <v>14</v>
      </c>
      <c r="D1037" s="5">
        <v>9217086003328</v>
      </c>
      <c r="E1037" s="4">
        <v>80</v>
      </c>
      <c r="F1037" s="51">
        <v>16148</v>
      </c>
      <c r="G1037" s="18">
        <v>16120</v>
      </c>
      <c r="H1037" s="18">
        <v>1</v>
      </c>
      <c r="I1037" s="63">
        <v>16148</v>
      </c>
      <c r="J1037" s="63">
        <f t="shared" si="16"/>
        <v>0</v>
      </c>
      <c r="K1037" s="30">
        <v>1</v>
      </c>
      <c r="Q1037" s="64"/>
    </row>
    <row r="1038" spans="1:17" s="18" customFormat="1" ht="34.5" customHeight="1" x14ac:dyDescent="0.25">
      <c r="A1038" s="3" t="s">
        <v>94</v>
      </c>
      <c r="B1038" s="4">
        <v>8</v>
      </c>
      <c r="C1038" s="4"/>
      <c r="D1038" s="5">
        <v>9217086004871</v>
      </c>
      <c r="E1038" s="4">
        <v>60</v>
      </c>
      <c r="F1038" s="51">
        <v>33673</v>
      </c>
      <c r="G1038" s="18">
        <v>33614</v>
      </c>
      <c r="H1038" s="18">
        <v>1</v>
      </c>
      <c r="I1038" s="63">
        <v>33673</v>
      </c>
      <c r="J1038" s="63">
        <f t="shared" si="16"/>
        <v>0</v>
      </c>
      <c r="K1038" s="30">
        <v>1</v>
      </c>
      <c r="Q1038" s="64"/>
    </row>
    <row r="1039" spans="1:17" s="18" customFormat="1" ht="34.5" customHeight="1" x14ac:dyDescent="0.25">
      <c r="A1039" s="3" t="s">
        <v>94</v>
      </c>
      <c r="B1039" s="4">
        <v>16</v>
      </c>
      <c r="C1039" s="4" t="s">
        <v>0</v>
      </c>
      <c r="D1039" s="5">
        <v>9217086009303</v>
      </c>
      <c r="E1039" s="4">
        <v>20</v>
      </c>
      <c r="F1039" s="51">
        <v>10305</v>
      </c>
      <c r="G1039" s="18">
        <v>10284</v>
      </c>
      <c r="H1039" s="18">
        <v>1</v>
      </c>
      <c r="I1039" s="63">
        <v>10305</v>
      </c>
      <c r="J1039" s="63">
        <f t="shared" si="16"/>
        <v>0</v>
      </c>
      <c r="K1039" s="30">
        <v>1</v>
      </c>
      <c r="Q1039" s="64"/>
    </row>
    <row r="1040" spans="1:17" s="18" customFormat="1" ht="34.5" customHeight="1" x14ac:dyDescent="0.25">
      <c r="A1040" s="3" t="s">
        <v>94</v>
      </c>
      <c r="B1040" s="4">
        <v>16</v>
      </c>
      <c r="C1040" s="4"/>
      <c r="D1040" s="5">
        <v>9217086005941</v>
      </c>
      <c r="E1040" s="4">
        <v>60</v>
      </c>
      <c r="F1040" s="51">
        <v>20935</v>
      </c>
      <c r="G1040" s="18">
        <v>20898</v>
      </c>
      <c r="H1040" s="18">
        <v>1</v>
      </c>
      <c r="I1040" s="63">
        <v>20935</v>
      </c>
      <c r="J1040" s="63">
        <f t="shared" si="16"/>
        <v>0</v>
      </c>
      <c r="K1040" s="30">
        <v>1</v>
      </c>
      <c r="Q1040" s="64"/>
    </row>
    <row r="1041" spans="1:17" ht="34.5" customHeight="1" x14ac:dyDescent="0.25">
      <c r="A1041" s="27" t="s">
        <v>94</v>
      </c>
      <c r="B1041" s="6">
        <v>18</v>
      </c>
      <c r="C1041" s="6" t="s">
        <v>95</v>
      </c>
      <c r="D1041" s="10">
        <v>9217086004625</v>
      </c>
      <c r="E1041" s="4">
        <v>60</v>
      </c>
      <c r="F1041" s="51">
        <v>1916</v>
      </c>
      <c r="G1041" s="30">
        <f>VLOOKUP(D1041,[1]Sheet!C$3:X$1056,22,0)</f>
        <v>0</v>
      </c>
      <c r="I1041" s="63">
        <v>0</v>
      </c>
      <c r="J1041" s="62">
        <f t="shared" si="16"/>
        <v>-1916</v>
      </c>
    </row>
    <row r="1042" spans="1:17" s="18" customFormat="1" ht="34.5" customHeight="1" x14ac:dyDescent="0.25">
      <c r="A1042" s="3" t="s">
        <v>94</v>
      </c>
      <c r="B1042" s="4">
        <v>18</v>
      </c>
      <c r="C1042" s="4" t="s">
        <v>14</v>
      </c>
      <c r="D1042" s="5">
        <v>9217086008436</v>
      </c>
      <c r="E1042" s="4">
        <v>80</v>
      </c>
      <c r="F1042" s="51">
        <v>7459</v>
      </c>
      <c r="G1042" s="18">
        <v>7438</v>
      </c>
      <c r="H1042" s="18">
        <v>1</v>
      </c>
      <c r="I1042" s="63">
        <v>7459</v>
      </c>
      <c r="J1042" s="63">
        <f t="shared" si="16"/>
        <v>0</v>
      </c>
      <c r="K1042" s="30">
        <v>1</v>
      </c>
      <c r="Q1042" s="64"/>
    </row>
    <row r="1043" spans="1:17" s="18" customFormat="1" ht="34.5" customHeight="1" x14ac:dyDescent="0.25">
      <c r="A1043" s="3" t="s">
        <v>94</v>
      </c>
      <c r="B1043" s="4">
        <v>20</v>
      </c>
      <c r="C1043" s="4"/>
      <c r="D1043" s="5">
        <v>9217086005830</v>
      </c>
      <c r="E1043" s="4">
        <v>60</v>
      </c>
      <c r="F1043" s="51">
        <v>16564</v>
      </c>
      <c r="G1043" s="18">
        <v>16535</v>
      </c>
      <c r="H1043" s="18">
        <v>1</v>
      </c>
      <c r="I1043" s="63">
        <v>16564</v>
      </c>
      <c r="J1043" s="63">
        <f t="shared" si="16"/>
        <v>0</v>
      </c>
      <c r="K1043" s="30">
        <v>1</v>
      </c>
      <c r="Q1043" s="64"/>
    </row>
    <row r="1044" spans="1:17" ht="34.5" customHeight="1" x14ac:dyDescent="0.25">
      <c r="A1044" s="27" t="s">
        <v>94</v>
      </c>
      <c r="B1044" s="6">
        <v>22</v>
      </c>
      <c r="C1044" s="6" t="s">
        <v>0</v>
      </c>
      <c r="D1044" s="10">
        <v>11075084002207</v>
      </c>
      <c r="E1044" s="4">
        <v>1</v>
      </c>
      <c r="F1044" s="51">
        <v>72455</v>
      </c>
      <c r="G1044" s="30" t="e">
        <f>VLOOKUP(D1044,[1]Sheet!C$3:X$1056,22,0)</f>
        <v>#N/A</v>
      </c>
      <c r="I1044" s="63" t="e">
        <v>#N/A</v>
      </c>
      <c r="J1044" s="62" t="e">
        <f t="shared" si="16"/>
        <v>#N/A</v>
      </c>
    </row>
    <row r="1045" spans="1:17" s="18" customFormat="1" ht="34.5" customHeight="1" x14ac:dyDescent="0.25">
      <c r="A1045" s="8" t="s">
        <v>94</v>
      </c>
      <c r="B1045" s="7">
        <v>22</v>
      </c>
      <c r="C1045" s="7"/>
      <c r="D1045" s="5">
        <v>9217086007343</v>
      </c>
      <c r="E1045" s="4">
        <v>60</v>
      </c>
      <c r="F1045" s="51">
        <v>23202</v>
      </c>
      <c r="G1045" s="18">
        <v>23164</v>
      </c>
      <c r="H1045" s="18">
        <v>1</v>
      </c>
      <c r="I1045" s="63">
        <v>23202</v>
      </c>
      <c r="J1045" s="63">
        <f t="shared" si="16"/>
        <v>0</v>
      </c>
      <c r="K1045" s="30">
        <v>1</v>
      </c>
      <c r="Q1045" s="64"/>
    </row>
    <row r="1046" spans="1:17" ht="34.5" customHeight="1" x14ac:dyDescent="0.25">
      <c r="A1046" s="27" t="s">
        <v>94</v>
      </c>
      <c r="B1046" s="6" t="s">
        <v>201</v>
      </c>
      <c r="C1046" s="6"/>
      <c r="D1046" s="10">
        <v>9217086003341</v>
      </c>
      <c r="E1046" s="4">
        <v>60</v>
      </c>
      <c r="F1046" s="51">
        <v>3531</v>
      </c>
      <c r="G1046" s="30">
        <f>VLOOKUP(D1046,[1]Sheet!C$3:X$1056,22,0)</f>
        <v>0</v>
      </c>
      <c r="I1046" s="63">
        <v>0</v>
      </c>
      <c r="J1046" s="62">
        <f t="shared" si="16"/>
        <v>-3531</v>
      </c>
    </row>
    <row r="1047" spans="1:17" s="18" customFormat="1" ht="34.5" customHeight="1" x14ac:dyDescent="0.25">
      <c r="A1047" s="3" t="s">
        <v>71</v>
      </c>
      <c r="B1047" s="4">
        <v>5</v>
      </c>
      <c r="C1047" s="4" t="s">
        <v>7</v>
      </c>
      <c r="D1047" s="5">
        <v>9217086000265</v>
      </c>
      <c r="E1047" s="4">
        <v>60</v>
      </c>
      <c r="F1047" s="51">
        <v>11207</v>
      </c>
      <c r="G1047" s="18">
        <v>11180</v>
      </c>
      <c r="H1047" s="18">
        <v>1</v>
      </c>
      <c r="I1047" s="63">
        <v>11207</v>
      </c>
      <c r="J1047" s="63">
        <f t="shared" si="16"/>
        <v>0</v>
      </c>
      <c r="K1047" s="30">
        <v>1</v>
      </c>
      <c r="Q1047" s="64"/>
    </row>
    <row r="1048" spans="1:17" ht="34.5" customHeight="1" x14ac:dyDescent="0.25">
      <c r="A1048" s="27" t="s">
        <v>71</v>
      </c>
      <c r="B1048" s="6">
        <v>5</v>
      </c>
      <c r="C1048" s="6" t="s">
        <v>14</v>
      </c>
      <c r="D1048" s="10">
        <v>9217086001307</v>
      </c>
      <c r="E1048" s="4">
        <v>60</v>
      </c>
      <c r="F1048" s="51">
        <v>19241</v>
      </c>
      <c r="G1048" s="30">
        <v>4681</v>
      </c>
      <c r="I1048" s="63">
        <v>4689</v>
      </c>
      <c r="J1048" s="63">
        <f t="shared" si="16"/>
        <v>-14552</v>
      </c>
    </row>
    <row r="1049" spans="1:17" s="18" customFormat="1" ht="34.5" customHeight="1" x14ac:dyDescent="0.25">
      <c r="A1049" s="3" t="s">
        <v>71</v>
      </c>
      <c r="B1049" s="4">
        <v>6</v>
      </c>
      <c r="C1049" s="4" t="s">
        <v>7</v>
      </c>
      <c r="D1049" s="5">
        <v>9217086005078</v>
      </c>
      <c r="E1049" s="4">
        <v>80</v>
      </c>
      <c r="F1049" s="51">
        <v>9165</v>
      </c>
      <c r="G1049" s="18">
        <v>9150</v>
      </c>
      <c r="H1049" s="18">
        <v>1</v>
      </c>
      <c r="I1049" s="63">
        <v>9165</v>
      </c>
      <c r="J1049" s="63">
        <f t="shared" si="16"/>
        <v>0</v>
      </c>
      <c r="K1049" s="30">
        <v>1</v>
      </c>
      <c r="Q1049" s="64"/>
    </row>
    <row r="1050" spans="1:17" s="18" customFormat="1" ht="34.5" customHeight="1" x14ac:dyDescent="0.25">
      <c r="A1050" s="3" t="s">
        <v>71</v>
      </c>
      <c r="B1050" s="4">
        <v>6</v>
      </c>
      <c r="C1050" s="4" t="s">
        <v>14</v>
      </c>
      <c r="D1050" s="5">
        <v>9217086007378</v>
      </c>
      <c r="E1050" s="4">
        <v>60</v>
      </c>
      <c r="F1050" s="51">
        <v>7780</v>
      </c>
      <c r="G1050" s="18">
        <v>7765</v>
      </c>
      <c r="H1050" s="18">
        <v>1</v>
      </c>
      <c r="I1050" s="63">
        <v>7780</v>
      </c>
      <c r="J1050" s="63">
        <f t="shared" si="16"/>
        <v>0</v>
      </c>
      <c r="K1050" s="30">
        <v>1</v>
      </c>
      <c r="Q1050" s="64"/>
    </row>
    <row r="1051" spans="1:17" s="18" customFormat="1" ht="34.5" customHeight="1" x14ac:dyDescent="0.25">
      <c r="A1051" s="3" t="s">
        <v>71</v>
      </c>
      <c r="B1051" s="4">
        <v>8</v>
      </c>
      <c r="C1051" s="4"/>
      <c r="D1051" s="5">
        <v>9217086003204</v>
      </c>
      <c r="E1051" s="4">
        <v>40</v>
      </c>
      <c r="F1051" s="51">
        <v>4689</v>
      </c>
      <c r="G1051" s="18">
        <v>4681</v>
      </c>
      <c r="H1051" s="18">
        <v>1</v>
      </c>
      <c r="I1051" s="63">
        <v>4689</v>
      </c>
      <c r="J1051" s="63">
        <f t="shared" si="16"/>
        <v>0</v>
      </c>
      <c r="K1051" s="30">
        <v>1</v>
      </c>
      <c r="Q1051" s="64"/>
    </row>
    <row r="1052" spans="1:17" s="18" customFormat="1" ht="34.5" customHeight="1" x14ac:dyDescent="0.25">
      <c r="A1052" s="3" t="s">
        <v>71</v>
      </c>
      <c r="B1052" s="4">
        <v>18</v>
      </c>
      <c r="C1052" s="4"/>
      <c r="D1052" s="5">
        <v>9217086000250</v>
      </c>
      <c r="E1052" s="4">
        <v>80</v>
      </c>
      <c r="F1052" s="51">
        <v>20449</v>
      </c>
      <c r="G1052" s="18">
        <v>20406</v>
      </c>
      <c r="H1052" s="18">
        <v>1</v>
      </c>
      <c r="I1052" s="63">
        <v>20449</v>
      </c>
      <c r="J1052" s="63">
        <f t="shared" si="16"/>
        <v>0</v>
      </c>
      <c r="K1052" s="30">
        <v>1</v>
      </c>
      <c r="Q1052" s="64"/>
    </row>
    <row r="1053" spans="1:17" s="18" customFormat="1" ht="34.5" customHeight="1" x14ac:dyDescent="0.25">
      <c r="A1053" s="3" t="s">
        <v>71</v>
      </c>
      <c r="B1053" s="4">
        <v>19</v>
      </c>
      <c r="C1053" s="4" t="s">
        <v>0</v>
      </c>
      <c r="D1053" s="5">
        <v>9217086003206</v>
      </c>
      <c r="E1053" s="4">
        <v>60</v>
      </c>
      <c r="F1053" s="51">
        <v>8865</v>
      </c>
      <c r="G1053" s="18">
        <v>8848</v>
      </c>
      <c r="H1053" s="18">
        <v>1</v>
      </c>
      <c r="I1053" s="63">
        <v>8865</v>
      </c>
      <c r="J1053" s="63">
        <f t="shared" si="16"/>
        <v>0</v>
      </c>
      <c r="K1053" s="30">
        <v>1</v>
      </c>
      <c r="Q1053" s="64"/>
    </row>
    <row r="1054" spans="1:17" s="18" customFormat="1" ht="34.5" customHeight="1" x14ac:dyDescent="0.25">
      <c r="A1054" s="3" t="s">
        <v>71</v>
      </c>
      <c r="B1054" s="4">
        <v>19</v>
      </c>
      <c r="C1054" s="4"/>
      <c r="D1054" s="5">
        <v>9217086007271</v>
      </c>
      <c r="E1054" s="4">
        <v>60</v>
      </c>
      <c r="F1054" s="51">
        <v>6168</v>
      </c>
      <c r="G1054" s="18">
        <v>6156</v>
      </c>
      <c r="H1054" s="18">
        <v>1</v>
      </c>
      <c r="I1054" s="63">
        <v>6168</v>
      </c>
      <c r="J1054" s="63">
        <f t="shared" si="16"/>
        <v>0</v>
      </c>
      <c r="K1054" s="30">
        <v>1</v>
      </c>
      <c r="Q1054" s="64"/>
    </row>
    <row r="1055" spans="1:17" s="18" customFormat="1" ht="34.5" customHeight="1" x14ac:dyDescent="0.25">
      <c r="A1055" s="3" t="s">
        <v>71</v>
      </c>
      <c r="B1055" s="4">
        <v>20</v>
      </c>
      <c r="C1055" s="4"/>
      <c r="D1055" s="5">
        <v>9217086003776</v>
      </c>
      <c r="E1055" s="4">
        <v>80</v>
      </c>
      <c r="F1055" s="51">
        <v>20370</v>
      </c>
      <c r="G1055" s="18">
        <v>20331</v>
      </c>
      <c r="H1055" s="18">
        <v>1</v>
      </c>
      <c r="I1055" s="63">
        <v>20370</v>
      </c>
      <c r="J1055" s="63">
        <f t="shared" si="16"/>
        <v>0</v>
      </c>
      <c r="K1055" s="30">
        <v>1</v>
      </c>
      <c r="Q1055" s="64"/>
    </row>
    <row r="1056" spans="1:17" s="18" customFormat="1" ht="34.5" customHeight="1" x14ac:dyDescent="0.25">
      <c r="A1056" s="3" t="s">
        <v>71</v>
      </c>
      <c r="B1056" s="4">
        <v>21</v>
      </c>
      <c r="C1056" s="4" t="s">
        <v>0</v>
      </c>
      <c r="D1056" s="5">
        <v>9217086007501</v>
      </c>
      <c r="E1056" s="4">
        <v>60</v>
      </c>
      <c r="F1056" s="51">
        <v>6952</v>
      </c>
      <c r="G1056" s="18">
        <v>6939</v>
      </c>
      <c r="H1056" s="18">
        <v>1</v>
      </c>
      <c r="I1056" s="63">
        <v>6952</v>
      </c>
      <c r="J1056" s="63">
        <f t="shared" si="16"/>
        <v>0</v>
      </c>
      <c r="K1056" s="30">
        <v>1</v>
      </c>
      <c r="Q1056" s="64"/>
    </row>
    <row r="1057" spans="1:17" s="18" customFormat="1" ht="34.5" customHeight="1" x14ac:dyDescent="0.25">
      <c r="A1057" s="3" t="s">
        <v>71</v>
      </c>
      <c r="B1057" s="4">
        <v>21</v>
      </c>
      <c r="C1057" s="4"/>
      <c r="D1057" s="5">
        <v>9217086007094</v>
      </c>
      <c r="E1057" s="4">
        <v>60</v>
      </c>
      <c r="F1057" s="51">
        <v>8951</v>
      </c>
      <c r="G1057" s="18">
        <v>8937</v>
      </c>
      <c r="H1057" s="18">
        <v>1</v>
      </c>
      <c r="I1057" s="63">
        <v>8951</v>
      </c>
      <c r="J1057" s="63">
        <f t="shared" si="16"/>
        <v>0</v>
      </c>
      <c r="K1057" s="30">
        <v>1</v>
      </c>
      <c r="Q1057" s="64"/>
    </row>
    <row r="1058" spans="1:17" ht="34.5" customHeight="1" x14ac:dyDescent="0.25">
      <c r="A1058" s="27" t="s">
        <v>71</v>
      </c>
      <c r="B1058" s="6">
        <v>22</v>
      </c>
      <c r="C1058" s="6"/>
      <c r="D1058" s="10">
        <v>9217086005883</v>
      </c>
      <c r="E1058" s="4">
        <v>80</v>
      </c>
      <c r="F1058" s="51">
        <v>14250</v>
      </c>
      <c r="G1058" s="30">
        <f>VLOOKUP(D1058,[1]Sheet!C$3:X$1056,22,0)</f>
        <v>0</v>
      </c>
      <c r="I1058" s="63">
        <v>0</v>
      </c>
      <c r="J1058" s="62">
        <f t="shared" si="16"/>
        <v>-14250</v>
      </c>
    </row>
    <row r="1059" spans="1:17" s="18" customFormat="1" ht="34.5" customHeight="1" x14ac:dyDescent="0.25">
      <c r="A1059" s="3" t="s">
        <v>71</v>
      </c>
      <c r="B1059" s="4">
        <v>24</v>
      </c>
      <c r="C1059" s="4" t="s">
        <v>7</v>
      </c>
      <c r="D1059" s="5">
        <v>9217086004384</v>
      </c>
      <c r="E1059" s="4">
        <v>80</v>
      </c>
      <c r="F1059" s="51">
        <v>13545</v>
      </c>
      <c r="G1059" s="18">
        <v>13518</v>
      </c>
      <c r="H1059" s="18">
        <v>1</v>
      </c>
      <c r="I1059" s="63">
        <v>13545</v>
      </c>
      <c r="J1059" s="63">
        <f t="shared" si="16"/>
        <v>0</v>
      </c>
      <c r="K1059" s="30">
        <v>1</v>
      </c>
      <c r="Q1059" s="64"/>
    </row>
    <row r="1060" spans="1:17" s="18" customFormat="1" ht="34.5" customHeight="1" x14ac:dyDescent="0.25">
      <c r="A1060" s="3" t="s">
        <v>71</v>
      </c>
      <c r="B1060" s="4">
        <v>24</v>
      </c>
      <c r="C1060" s="4" t="s">
        <v>14</v>
      </c>
      <c r="D1060" s="5">
        <v>9217086007535</v>
      </c>
      <c r="E1060" s="4">
        <v>80</v>
      </c>
      <c r="F1060" s="51">
        <v>639</v>
      </c>
      <c r="G1060" s="18">
        <v>638</v>
      </c>
      <c r="H1060" s="18">
        <v>1</v>
      </c>
      <c r="I1060" s="63">
        <v>639</v>
      </c>
      <c r="J1060" s="63">
        <f t="shared" si="16"/>
        <v>0</v>
      </c>
      <c r="K1060" s="30">
        <v>1</v>
      </c>
      <c r="Q1060" s="64"/>
    </row>
    <row r="1061" spans="1:17" s="18" customFormat="1" ht="34.5" customHeight="1" x14ac:dyDescent="0.25">
      <c r="A1061" s="3" t="s">
        <v>71</v>
      </c>
      <c r="B1061" s="4">
        <v>25</v>
      </c>
      <c r="C1061" s="4" t="s">
        <v>7</v>
      </c>
      <c r="D1061" s="5">
        <v>9217086004026</v>
      </c>
      <c r="E1061" s="4">
        <v>80</v>
      </c>
      <c r="F1061" s="51">
        <v>15988</v>
      </c>
      <c r="G1061" s="18">
        <v>15961</v>
      </c>
      <c r="H1061" s="18">
        <v>1</v>
      </c>
      <c r="I1061" s="63">
        <v>15988</v>
      </c>
      <c r="J1061" s="63">
        <f t="shared" si="16"/>
        <v>0</v>
      </c>
      <c r="K1061" s="30">
        <v>1</v>
      </c>
      <c r="Q1061" s="64"/>
    </row>
    <row r="1062" spans="1:17" ht="34.5" customHeight="1" x14ac:dyDescent="0.25">
      <c r="A1062" s="27" t="s">
        <v>71</v>
      </c>
      <c r="B1062" s="6">
        <v>25</v>
      </c>
      <c r="C1062" s="6" t="s">
        <v>14</v>
      </c>
      <c r="D1062" s="10">
        <v>9217086003235</v>
      </c>
      <c r="E1062" s="4">
        <v>40</v>
      </c>
      <c r="F1062" s="51">
        <v>8105</v>
      </c>
      <c r="G1062" s="30">
        <f>VLOOKUP(D1062,[1]Sheet!C$3:X$1056,22,0)</f>
        <v>0</v>
      </c>
      <c r="I1062" s="63">
        <v>0</v>
      </c>
      <c r="J1062" s="62">
        <f t="shared" si="16"/>
        <v>-8105</v>
      </c>
    </row>
    <row r="1063" spans="1:17" s="18" customFormat="1" ht="34.5" customHeight="1" x14ac:dyDescent="0.25">
      <c r="A1063" s="3" t="s">
        <v>71</v>
      </c>
      <c r="B1063" s="4">
        <v>25</v>
      </c>
      <c r="C1063" s="4" t="s">
        <v>0</v>
      </c>
      <c r="D1063" s="5">
        <v>9217086005672</v>
      </c>
      <c r="E1063" s="4">
        <v>80</v>
      </c>
      <c r="F1063" s="51">
        <v>10971</v>
      </c>
      <c r="G1063" s="18">
        <v>10953</v>
      </c>
      <c r="H1063" s="18">
        <v>1</v>
      </c>
      <c r="I1063" s="63">
        <v>10971</v>
      </c>
      <c r="J1063" s="63">
        <f t="shared" si="16"/>
        <v>0</v>
      </c>
      <c r="K1063" s="30">
        <v>1</v>
      </c>
      <c r="Q1063" s="64"/>
    </row>
    <row r="1064" spans="1:17" s="18" customFormat="1" ht="34.5" customHeight="1" x14ac:dyDescent="0.25">
      <c r="A1064" s="3" t="s">
        <v>71</v>
      </c>
      <c r="B1064" s="4">
        <v>26</v>
      </c>
      <c r="C1064" s="4" t="s">
        <v>95</v>
      </c>
      <c r="D1064" s="5">
        <v>9217086002715</v>
      </c>
      <c r="E1064" s="4">
        <v>60</v>
      </c>
      <c r="F1064" s="51">
        <v>15410</v>
      </c>
      <c r="G1064" s="18">
        <v>15369</v>
      </c>
      <c r="H1064" s="18">
        <v>1</v>
      </c>
      <c r="I1064" s="63">
        <v>15410</v>
      </c>
      <c r="J1064" s="63">
        <f t="shared" si="16"/>
        <v>0</v>
      </c>
      <c r="K1064" s="30">
        <v>1</v>
      </c>
      <c r="Q1064" s="64"/>
    </row>
    <row r="1065" spans="1:17" ht="34.5" customHeight="1" x14ac:dyDescent="0.25">
      <c r="A1065" s="27" t="s">
        <v>71</v>
      </c>
      <c r="B1065" s="6">
        <v>26</v>
      </c>
      <c r="C1065" s="6" t="s">
        <v>14</v>
      </c>
      <c r="D1065" s="10">
        <v>9217086002466</v>
      </c>
      <c r="E1065" s="4">
        <v>60</v>
      </c>
      <c r="F1065" s="51">
        <v>5837</v>
      </c>
      <c r="G1065" s="30">
        <f>VLOOKUP(D1065,[1]Sheet!C$3:X$1056,22,0)</f>
        <v>0</v>
      </c>
      <c r="I1065" s="63">
        <v>0</v>
      </c>
      <c r="J1065" s="62">
        <f t="shared" si="16"/>
        <v>-5837</v>
      </c>
    </row>
    <row r="1066" spans="1:17" s="18" customFormat="1" ht="34.5" customHeight="1" x14ac:dyDescent="0.25">
      <c r="A1066" s="3" t="s">
        <v>71</v>
      </c>
      <c r="B1066" s="4">
        <v>29</v>
      </c>
      <c r="C1066" s="4" t="s">
        <v>0</v>
      </c>
      <c r="D1066" s="5">
        <v>9217086004554</v>
      </c>
      <c r="E1066" s="4">
        <v>60</v>
      </c>
      <c r="F1066" s="51">
        <v>6993</v>
      </c>
      <c r="G1066" s="18">
        <v>6972</v>
      </c>
      <c r="H1066" s="18">
        <v>1</v>
      </c>
      <c r="I1066" s="63">
        <v>6993</v>
      </c>
      <c r="J1066" s="63">
        <f t="shared" si="16"/>
        <v>0</v>
      </c>
      <c r="K1066" s="30">
        <v>1</v>
      </c>
      <c r="Q1066" s="64"/>
    </row>
    <row r="1067" spans="1:17" s="18" customFormat="1" ht="34.5" customHeight="1" x14ac:dyDescent="0.25">
      <c r="A1067" s="3" t="s">
        <v>71</v>
      </c>
      <c r="B1067" s="4">
        <v>29</v>
      </c>
      <c r="C1067" s="4"/>
      <c r="D1067" s="5">
        <v>9217086000312</v>
      </c>
      <c r="E1067" s="4">
        <v>60</v>
      </c>
      <c r="F1067" s="51">
        <v>6541</v>
      </c>
      <c r="G1067" s="18">
        <v>6530</v>
      </c>
      <c r="H1067" s="18">
        <v>1</v>
      </c>
      <c r="I1067" s="63">
        <v>6541</v>
      </c>
      <c r="J1067" s="63">
        <f t="shared" si="16"/>
        <v>0</v>
      </c>
      <c r="K1067" s="30">
        <v>1</v>
      </c>
      <c r="Q1067" s="64"/>
    </row>
    <row r="1068" spans="1:17" s="18" customFormat="1" ht="34.5" customHeight="1" x14ac:dyDescent="0.25">
      <c r="A1068" s="3" t="s">
        <v>71</v>
      </c>
      <c r="B1068" s="4">
        <v>31</v>
      </c>
      <c r="C1068" s="4"/>
      <c r="D1068" s="5">
        <v>9217086008046</v>
      </c>
      <c r="E1068" s="4">
        <v>60</v>
      </c>
      <c r="F1068" s="51">
        <v>10265</v>
      </c>
      <c r="G1068" s="18">
        <v>10246</v>
      </c>
      <c r="H1068" s="18">
        <v>1</v>
      </c>
      <c r="I1068" s="63">
        <v>10265</v>
      </c>
      <c r="J1068" s="63">
        <f t="shared" si="16"/>
        <v>0</v>
      </c>
      <c r="K1068" s="30">
        <v>1</v>
      </c>
      <c r="Q1068" s="64"/>
    </row>
    <row r="1069" spans="1:17" ht="34.5" customHeight="1" x14ac:dyDescent="0.25">
      <c r="A1069" s="27" t="s">
        <v>71</v>
      </c>
      <c r="B1069" s="6">
        <v>33</v>
      </c>
      <c r="C1069" s="6" t="s">
        <v>7</v>
      </c>
      <c r="D1069" s="10">
        <v>9217086007763</v>
      </c>
      <c r="E1069" s="4">
        <v>80</v>
      </c>
      <c r="F1069" s="51">
        <v>10324</v>
      </c>
      <c r="G1069" s="30">
        <f>VLOOKUP(D1069,[1]Sheet!C$3:X$1056,22,0)</f>
        <v>0</v>
      </c>
      <c r="I1069" s="63">
        <v>0</v>
      </c>
      <c r="J1069" s="62">
        <f t="shared" si="16"/>
        <v>-10324</v>
      </c>
    </row>
    <row r="1070" spans="1:17" ht="34.5" customHeight="1" x14ac:dyDescent="0.25">
      <c r="A1070" s="27" t="s">
        <v>71</v>
      </c>
      <c r="B1070" s="6">
        <v>33</v>
      </c>
      <c r="C1070" s="6" t="s">
        <v>14</v>
      </c>
      <c r="D1070" s="10">
        <v>9217086000080</v>
      </c>
      <c r="E1070" s="4">
        <v>60</v>
      </c>
      <c r="F1070" s="51">
        <v>15140</v>
      </c>
      <c r="G1070" s="30">
        <f>VLOOKUP(D1070,[1]Sheet!C$3:X$1056,22,0)</f>
        <v>0</v>
      </c>
      <c r="I1070" s="63">
        <v>0</v>
      </c>
      <c r="J1070" s="62">
        <f t="shared" si="16"/>
        <v>-15140</v>
      </c>
    </row>
    <row r="1071" spans="1:17" s="18" customFormat="1" ht="34.5" customHeight="1" x14ac:dyDescent="0.25">
      <c r="A1071" s="3" t="s">
        <v>71</v>
      </c>
      <c r="B1071" s="4">
        <v>34</v>
      </c>
      <c r="C1071" s="4" t="s">
        <v>7</v>
      </c>
      <c r="D1071" s="5">
        <v>9217086007546</v>
      </c>
      <c r="E1071" s="4">
        <v>80</v>
      </c>
      <c r="F1071" s="51">
        <v>10691</v>
      </c>
      <c r="G1071" s="18">
        <v>10673</v>
      </c>
      <c r="H1071" s="18">
        <v>1</v>
      </c>
      <c r="I1071" s="63">
        <v>10691</v>
      </c>
      <c r="J1071" s="63">
        <f t="shared" si="16"/>
        <v>0</v>
      </c>
      <c r="K1071" s="30">
        <v>1</v>
      </c>
      <c r="Q1071" s="64"/>
    </row>
    <row r="1072" spans="1:17" ht="34.5" customHeight="1" x14ac:dyDescent="0.25">
      <c r="A1072" s="27" t="s">
        <v>71</v>
      </c>
      <c r="B1072" s="6">
        <v>34</v>
      </c>
      <c r="C1072" s="6" t="s">
        <v>14</v>
      </c>
      <c r="D1072" s="10">
        <v>9217086002620</v>
      </c>
      <c r="E1072" s="4">
        <v>60</v>
      </c>
      <c r="F1072" s="51">
        <v>23518</v>
      </c>
      <c r="G1072" s="30">
        <f>VLOOKUP(D1072,[1]Sheet!C$3:X$1056,22,0)</f>
        <v>0</v>
      </c>
      <c r="I1072" s="63">
        <v>0</v>
      </c>
      <c r="J1072" s="62">
        <f t="shared" si="16"/>
        <v>-23518</v>
      </c>
    </row>
    <row r="1073" spans="1:17" s="18" customFormat="1" ht="34.5" customHeight="1" x14ac:dyDescent="0.25">
      <c r="A1073" s="3" t="s">
        <v>71</v>
      </c>
      <c r="B1073" s="4">
        <v>37</v>
      </c>
      <c r="C1073" s="4"/>
      <c r="D1073" s="5">
        <v>9217086005536</v>
      </c>
      <c r="E1073" s="4">
        <v>80</v>
      </c>
      <c r="F1073" s="51">
        <v>14510</v>
      </c>
      <c r="G1073" s="18">
        <v>14490</v>
      </c>
      <c r="H1073" s="18">
        <v>1</v>
      </c>
      <c r="I1073" s="63">
        <v>14510</v>
      </c>
      <c r="J1073" s="63">
        <f t="shared" si="16"/>
        <v>0</v>
      </c>
      <c r="K1073" s="30">
        <v>1</v>
      </c>
      <c r="Q1073" s="64"/>
    </row>
    <row r="1074" spans="1:17" ht="34.5" customHeight="1" x14ac:dyDescent="0.25">
      <c r="A1074" s="32" t="s">
        <v>71</v>
      </c>
      <c r="B1074" s="31">
        <v>38</v>
      </c>
      <c r="C1074" s="31"/>
      <c r="D1074" s="10">
        <v>9217086007979</v>
      </c>
      <c r="E1074" s="4">
        <v>80</v>
      </c>
      <c r="F1074" s="51">
        <v>27480</v>
      </c>
      <c r="G1074" s="30">
        <f>VLOOKUP(D1074,[1]Sheet!C$3:X$1056,22,0)</f>
        <v>0</v>
      </c>
      <c r="I1074" s="63">
        <v>0</v>
      </c>
      <c r="J1074" s="62">
        <f t="shared" si="16"/>
        <v>-27480</v>
      </c>
    </row>
    <row r="1075" spans="1:17" s="18" customFormat="1" ht="34.5" customHeight="1" x14ac:dyDescent="0.25">
      <c r="A1075" s="3" t="s">
        <v>71</v>
      </c>
      <c r="B1075" s="4">
        <v>39</v>
      </c>
      <c r="C1075" s="4" t="s">
        <v>203</v>
      </c>
      <c r="D1075" s="5">
        <v>9217086000626</v>
      </c>
      <c r="E1075" s="4">
        <v>80</v>
      </c>
      <c r="F1075" s="51">
        <v>2276</v>
      </c>
      <c r="G1075" s="18">
        <v>2272</v>
      </c>
      <c r="H1075" s="18">
        <v>1</v>
      </c>
      <c r="I1075" s="63">
        <v>2276</v>
      </c>
      <c r="J1075" s="63">
        <f t="shared" si="16"/>
        <v>0</v>
      </c>
      <c r="K1075" s="30">
        <v>1</v>
      </c>
      <c r="Q1075" s="64"/>
    </row>
    <row r="1076" spans="1:17" s="18" customFormat="1" ht="34.5" customHeight="1" x14ac:dyDescent="0.25">
      <c r="A1076" s="3" t="s">
        <v>71</v>
      </c>
      <c r="B1076" s="4">
        <v>39</v>
      </c>
      <c r="C1076" s="4" t="s">
        <v>14</v>
      </c>
      <c r="D1076" s="5">
        <v>9217086008715</v>
      </c>
      <c r="E1076" s="4">
        <v>80</v>
      </c>
      <c r="F1076" s="51">
        <v>6116</v>
      </c>
      <c r="G1076" s="18">
        <v>6106</v>
      </c>
      <c r="H1076" s="18">
        <v>1</v>
      </c>
      <c r="I1076" s="63">
        <v>6116</v>
      </c>
      <c r="J1076" s="63">
        <f t="shared" si="16"/>
        <v>0</v>
      </c>
      <c r="K1076" s="30">
        <v>1</v>
      </c>
      <c r="Q1076" s="64"/>
    </row>
    <row r="1077" spans="1:17" ht="34.5" customHeight="1" x14ac:dyDescent="0.25">
      <c r="A1077" s="27" t="s">
        <v>71</v>
      </c>
      <c r="B1077" s="6">
        <v>40</v>
      </c>
      <c r="C1077" s="6"/>
      <c r="D1077" s="10">
        <v>9217086000255</v>
      </c>
      <c r="E1077" s="4">
        <v>80</v>
      </c>
      <c r="F1077" s="51">
        <v>18480</v>
      </c>
      <c r="G1077" s="30">
        <f>VLOOKUP(D1077,[1]Sheet!C$3:X$1056,22,0)</f>
        <v>0</v>
      </c>
      <c r="I1077" s="63">
        <v>0</v>
      </c>
      <c r="J1077" s="62">
        <f t="shared" si="16"/>
        <v>-18480</v>
      </c>
    </row>
    <row r="1078" spans="1:17" ht="34.5" customHeight="1" x14ac:dyDescent="0.25">
      <c r="A1078" s="27" t="s">
        <v>71</v>
      </c>
      <c r="B1078" s="6">
        <v>42</v>
      </c>
      <c r="C1078" s="6" t="s">
        <v>7</v>
      </c>
      <c r="D1078" s="10">
        <v>9217086005014</v>
      </c>
      <c r="E1078" s="4">
        <v>80</v>
      </c>
      <c r="F1078" s="51">
        <v>7794</v>
      </c>
      <c r="G1078" s="30">
        <f>VLOOKUP(D1078,[1]Sheet!C$3:X$1056,22,0)</f>
        <v>0</v>
      </c>
      <c r="I1078" s="63">
        <v>0</v>
      </c>
      <c r="J1078" s="62">
        <f t="shared" si="16"/>
        <v>-7794</v>
      </c>
    </row>
    <row r="1079" spans="1:17" ht="34.5" customHeight="1" x14ac:dyDescent="0.25">
      <c r="A1079" s="27" t="s">
        <v>71</v>
      </c>
      <c r="B1079" s="6">
        <v>42</v>
      </c>
      <c r="C1079" s="6" t="s">
        <v>14</v>
      </c>
      <c r="D1079" s="10">
        <v>9217086005228</v>
      </c>
      <c r="E1079" s="4">
        <v>80</v>
      </c>
      <c r="F1079" s="51">
        <v>28165</v>
      </c>
      <c r="G1079" s="30">
        <f>VLOOKUP(D1079,[1]Sheet!C$3:X$1056,22,0)</f>
        <v>0</v>
      </c>
      <c r="I1079" s="63">
        <v>0</v>
      </c>
      <c r="J1079" s="62">
        <f t="shared" si="16"/>
        <v>-28165</v>
      </c>
    </row>
    <row r="1080" spans="1:17" s="18" customFormat="1" ht="34.5" customHeight="1" x14ac:dyDescent="0.25">
      <c r="A1080" s="3" t="s">
        <v>71</v>
      </c>
      <c r="B1080" s="4">
        <v>44</v>
      </c>
      <c r="C1080" s="4"/>
      <c r="D1080" s="5">
        <v>9217086002579</v>
      </c>
      <c r="E1080" s="4">
        <v>60</v>
      </c>
      <c r="F1080" s="51">
        <v>14262</v>
      </c>
      <c r="G1080" s="18">
        <v>14225</v>
      </c>
      <c r="H1080" s="18">
        <v>1</v>
      </c>
      <c r="I1080" s="63">
        <v>14262</v>
      </c>
      <c r="J1080" s="63">
        <f t="shared" si="16"/>
        <v>0</v>
      </c>
      <c r="K1080" s="30">
        <v>1</v>
      </c>
      <c r="Q1080" s="64"/>
    </row>
    <row r="1081" spans="1:17" ht="34.5" customHeight="1" x14ac:dyDescent="0.25">
      <c r="A1081" s="17" t="s">
        <v>115</v>
      </c>
      <c r="B1081" s="6" t="s">
        <v>116</v>
      </c>
      <c r="C1081" s="6"/>
      <c r="D1081" s="10">
        <v>11793163239592</v>
      </c>
      <c r="E1081" s="4">
        <v>80</v>
      </c>
      <c r="F1081" s="51">
        <v>854</v>
      </c>
      <c r="G1081" s="30" t="e">
        <f>VLOOKUP(D1081,[1]Sheet!C$3:X$1056,22,0)</f>
        <v>#N/A</v>
      </c>
      <c r="I1081" s="63" t="e">
        <v>#N/A</v>
      </c>
      <c r="J1081" s="62" t="e">
        <f t="shared" si="16"/>
        <v>#N/A</v>
      </c>
    </row>
    <row r="1082" spans="1:17" ht="34.5" customHeight="1" x14ac:dyDescent="0.25">
      <c r="A1082" s="27" t="s">
        <v>183</v>
      </c>
      <c r="B1082" s="6">
        <v>48</v>
      </c>
      <c r="C1082" s="6" t="s">
        <v>188</v>
      </c>
      <c r="D1082" s="10">
        <v>9217149101731</v>
      </c>
      <c r="E1082" s="4">
        <v>1</v>
      </c>
      <c r="F1082" s="51">
        <v>141430</v>
      </c>
      <c r="G1082" s="30" t="e">
        <f>VLOOKUP(D1082,[1]Sheet!C$3:X$1056,22,0)</f>
        <v>#N/A</v>
      </c>
      <c r="I1082" s="63" t="e">
        <v>#N/A</v>
      </c>
      <c r="J1082" s="62" t="e">
        <f t="shared" si="16"/>
        <v>#N/A</v>
      </c>
    </row>
    <row r="1083" spans="1:17" ht="34.5" customHeight="1" x14ac:dyDescent="0.25">
      <c r="A1083" s="27" t="s">
        <v>183</v>
      </c>
      <c r="B1083" s="6">
        <v>48</v>
      </c>
      <c r="C1083" s="6" t="s">
        <v>190</v>
      </c>
      <c r="D1083" s="10">
        <v>9217145181393</v>
      </c>
      <c r="E1083" s="4">
        <v>80</v>
      </c>
      <c r="F1083" s="51">
        <v>1138</v>
      </c>
      <c r="G1083" s="30" t="e">
        <f>VLOOKUP(D1083,[1]Sheet!C$3:X$1056,22,0)</f>
        <v>#N/A</v>
      </c>
      <c r="I1083" s="63" t="e">
        <v>#N/A</v>
      </c>
      <c r="J1083" s="62" t="e">
        <f t="shared" si="16"/>
        <v>#N/A</v>
      </c>
    </row>
    <row r="1084" spans="1:17" ht="34.5" customHeight="1" x14ac:dyDescent="0.25">
      <c r="A1084" s="27" t="s">
        <v>183</v>
      </c>
      <c r="B1084" s="6" t="s">
        <v>184</v>
      </c>
      <c r="C1084" s="6" t="s">
        <v>185</v>
      </c>
      <c r="D1084" s="10">
        <v>123090155</v>
      </c>
      <c r="E1084" s="4">
        <v>60</v>
      </c>
      <c r="F1084" s="51">
        <v>8941</v>
      </c>
      <c r="G1084" s="30" t="e">
        <f>VLOOKUP(D1084,[1]Sheet!C$3:X$1056,22,0)</f>
        <v>#N/A</v>
      </c>
      <c r="I1084" s="63" t="e">
        <v>#N/A</v>
      </c>
      <c r="J1084" s="62" t="e">
        <f t="shared" si="16"/>
        <v>#N/A</v>
      </c>
    </row>
    <row r="1085" spans="1:17" ht="34.5" customHeight="1" x14ac:dyDescent="0.25">
      <c r="A1085" s="27" t="s">
        <v>183</v>
      </c>
      <c r="B1085" s="6" t="s">
        <v>184</v>
      </c>
      <c r="C1085" s="6" t="s">
        <v>187</v>
      </c>
      <c r="D1085" s="10">
        <v>119370177</v>
      </c>
      <c r="E1085" s="4">
        <v>60</v>
      </c>
      <c r="F1085" s="51">
        <v>0</v>
      </c>
      <c r="G1085" s="30" t="e">
        <f>VLOOKUP(D1085,[1]Sheet!C$3:X$1056,22,0)</f>
        <v>#N/A</v>
      </c>
      <c r="I1085" s="63" t="e">
        <v>#N/A</v>
      </c>
      <c r="J1085" s="62" t="e">
        <f t="shared" si="16"/>
        <v>#N/A</v>
      </c>
    </row>
    <row r="1086" spans="1:17" ht="34.5" customHeight="1" x14ac:dyDescent="0.25">
      <c r="A1086" s="32" t="s">
        <v>183</v>
      </c>
      <c r="B1086" s="31" t="s">
        <v>184</v>
      </c>
      <c r="C1086" s="31" t="s">
        <v>186</v>
      </c>
      <c r="D1086" s="10">
        <v>123091116</v>
      </c>
      <c r="E1086" s="4">
        <v>60</v>
      </c>
      <c r="F1086" s="51">
        <v>9690</v>
      </c>
      <c r="G1086" s="30" t="e">
        <f>VLOOKUP(D1086,[1]Sheet!C$3:X$1056,22,0)</f>
        <v>#N/A</v>
      </c>
      <c r="I1086" s="63" t="e">
        <v>#N/A</v>
      </c>
      <c r="J1086" s="62" t="e">
        <f t="shared" si="16"/>
        <v>#N/A</v>
      </c>
    </row>
    <row r="1087" spans="1:17" ht="34.5" customHeight="1" x14ac:dyDescent="0.25">
      <c r="A1087" s="27" t="s">
        <v>183</v>
      </c>
      <c r="B1087" s="6" t="s">
        <v>184</v>
      </c>
      <c r="C1087" s="6" t="s">
        <v>189</v>
      </c>
      <c r="D1087" s="10">
        <v>117217990</v>
      </c>
      <c r="E1087" s="4">
        <v>60</v>
      </c>
      <c r="F1087" s="51">
        <v>0</v>
      </c>
      <c r="G1087" s="30" t="e">
        <f>VLOOKUP(D1087,[1]Sheet!C$3:X$1056,22,0)</f>
        <v>#N/A</v>
      </c>
      <c r="I1087" s="63" t="e">
        <v>#N/A</v>
      </c>
      <c r="J1087" s="62" t="e">
        <f t="shared" si="16"/>
        <v>#N/A</v>
      </c>
    </row>
    <row r="1088" spans="1:17" s="18" customFormat="1" ht="34.5" customHeight="1" x14ac:dyDescent="0.25">
      <c r="A1088" s="3" t="s">
        <v>139</v>
      </c>
      <c r="B1088" s="4">
        <v>3</v>
      </c>
      <c r="C1088" s="4" t="s">
        <v>7</v>
      </c>
      <c r="D1088" s="5">
        <v>9217086000649</v>
      </c>
      <c r="E1088" s="4">
        <v>80</v>
      </c>
      <c r="F1088" s="51">
        <v>7148</v>
      </c>
      <c r="G1088" s="18">
        <v>7136</v>
      </c>
      <c r="H1088" s="18">
        <v>1</v>
      </c>
      <c r="I1088" s="63">
        <v>7148</v>
      </c>
      <c r="J1088" s="63">
        <f t="shared" si="16"/>
        <v>0</v>
      </c>
      <c r="K1088" s="30">
        <v>1</v>
      </c>
      <c r="Q1088" s="64"/>
    </row>
    <row r="1089" spans="1:17" s="18" customFormat="1" ht="34.5" customHeight="1" x14ac:dyDescent="0.25">
      <c r="A1089" s="3" t="s">
        <v>139</v>
      </c>
      <c r="B1089" s="4">
        <v>3</v>
      </c>
      <c r="C1089" s="4" t="s">
        <v>14</v>
      </c>
      <c r="D1089" s="5">
        <v>9217086003281</v>
      </c>
      <c r="E1089" s="4">
        <v>60</v>
      </c>
      <c r="F1089" s="51">
        <v>7204</v>
      </c>
      <c r="G1089" s="18">
        <v>7188</v>
      </c>
      <c r="H1089" s="18">
        <v>1</v>
      </c>
      <c r="I1089" s="63">
        <v>7204</v>
      </c>
      <c r="J1089" s="63">
        <f t="shared" si="16"/>
        <v>0</v>
      </c>
      <c r="K1089" s="30">
        <v>1</v>
      </c>
      <c r="Q1089" s="64"/>
    </row>
    <row r="1090" spans="1:17" s="18" customFormat="1" ht="34.5" customHeight="1" x14ac:dyDescent="0.25">
      <c r="A1090" s="3" t="s">
        <v>139</v>
      </c>
      <c r="B1090" s="4">
        <v>5</v>
      </c>
      <c r="C1090" s="4"/>
      <c r="D1090" s="5">
        <v>9217086001312</v>
      </c>
      <c r="E1090" s="4">
        <v>60</v>
      </c>
      <c r="F1090" s="51">
        <v>7797</v>
      </c>
      <c r="G1090" s="18">
        <v>7783</v>
      </c>
      <c r="H1090" s="18">
        <v>1</v>
      </c>
      <c r="I1090" s="63">
        <v>7797</v>
      </c>
      <c r="J1090" s="63">
        <f t="shared" si="16"/>
        <v>0</v>
      </c>
      <c r="K1090" s="30">
        <v>1</v>
      </c>
      <c r="Q1090" s="64"/>
    </row>
    <row r="1091" spans="1:17" s="18" customFormat="1" ht="34.5" customHeight="1" x14ac:dyDescent="0.25">
      <c r="A1091" s="3" t="s">
        <v>139</v>
      </c>
      <c r="B1091" s="4">
        <v>7</v>
      </c>
      <c r="C1091" s="4"/>
      <c r="D1091" s="5">
        <v>9217086003231</v>
      </c>
      <c r="E1091" s="4">
        <v>60</v>
      </c>
      <c r="F1091" s="51">
        <v>8002</v>
      </c>
      <c r="G1091" s="18">
        <v>7986</v>
      </c>
      <c r="H1091" s="18">
        <v>1</v>
      </c>
      <c r="I1091" s="63">
        <v>8002</v>
      </c>
      <c r="J1091" s="63">
        <f t="shared" ref="J1091:J1154" si="17">I1091-F1091</f>
        <v>0</v>
      </c>
      <c r="K1091" s="30">
        <v>1</v>
      </c>
      <c r="Q1091" s="64"/>
    </row>
    <row r="1092" spans="1:17" s="18" customFormat="1" ht="34.5" customHeight="1" x14ac:dyDescent="0.25">
      <c r="A1092" s="3" t="s">
        <v>139</v>
      </c>
      <c r="B1092" s="4">
        <v>9</v>
      </c>
      <c r="C1092" s="4"/>
      <c r="D1092" s="5">
        <v>9217086008405</v>
      </c>
      <c r="E1092" s="4">
        <v>60</v>
      </c>
      <c r="F1092" s="51">
        <v>9510</v>
      </c>
      <c r="G1092" s="18">
        <v>9494</v>
      </c>
      <c r="H1092" s="18">
        <v>1</v>
      </c>
      <c r="I1092" s="63">
        <v>9510</v>
      </c>
      <c r="J1092" s="63">
        <f t="shared" si="17"/>
        <v>0</v>
      </c>
      <c r="K1092" s="30">
        <v>1</v>
      </c>
      <c r="Q1092" s="64"/>
    </row>
    <row r="1093" spans="1:17" s="18" customFormat="1" ht="34.5" customHeight="1" x14ac:dyDescent="0.25">
      <c r="A1093" s="3" t="s">
        <v>139</v>
      </c>
      <c r="B1093" s="4">
        <v>11</v>
      </c>
      <c r="C1093" s="4"/>
      <c r="D1093" s="5">
        <v>9217086007282</v>
      </c>
      <c r="E1093" s="4">
        <v>40</v>
      </c>
      <c r="F1093" s="51">
        <v>9594</v>
      </c>
      <c r="G1093" s="18">
        <v>9577</v>
      </c>
      <c r="H1093" s="18">
        <v>1</v>
      </c>
      <c r="I1093" s="63">
        <v>9594</v>
      </c>
      <c r="J1093" s="63">
        <f t="shared" si="17"/>
        <v>0</v>
      </c>
      <c r="K1093" s="30">
        <v>1</v>
      </c>
      <c r="Q1093" s="64"/>
    </row>
    <row r="1094" spans="1:17" s="18" customFormat="1" ht="34.5" customHeight="1" x14ac:dyDescent="0.25">
      <c r="A1094" s="3" t="s">
        <v>139</v>
      </c>
      <c r="B1094" s="4">
        <v>13</v>
      </c>
      <c r="C1094" s="4"/>
      <c r="D1094" s="5">
        <v>9217086007973</v>
      </c>
      <c r="E1094" s="4">
        <v>40</v>
      </c>
      <c r="F1094" s="51">
        <v>9580</v>
      </c>
      <c r="G1094" s="18">
        <v>9565</v>
      </c>
      <c r="H1094" s="18">
        <v>1</v>
      </c>
      <c r="I1094" s="63">
        <v>9580</v>
      </c>
      <c r="J1094" s="63">
        <f t="shared" si="17"/>
        <v>0</v>
      </c>
      <c r="K1094" s="30">
        <v>1</v>
      </c>
      <c r="Q1094" s="64"/>
    </row>
    <row r="1095" spans="1:17" s="18" customFormat="1" ht="34.5" customHeight="1" x14ac:dyDescent="0.25">
      <c r="A1095" s="3" t="s">
        <v>139</v>
      </c>
      <c r="B1095" s="4">
        <v>17</v>
      </c>
      <c r="C1095" s="4" t="s">
        <v>0</v>
      </c>
      <c r="D1095" s="5">
        <v>9217086005813</v>
      </c>
      <c r="E1095" s="4">
        <v>60</v>
      </c>
      <c r="F1095" s="51">
        <v>15663</v>
      </c>
      <c r="G1095" s="18">
        <v>15635</v>
      </c>
      <c r="H1095" s="18">
        <v>1</v>
      </c>
      <c r="I1095" s="63">
        <v>15663</v>
      </c>
      <c r="J1095" s="63">
        <f t="shared" si="17"/>
        <v>0</v>
      </c>
      <c r="K1095" s="30">
        <v>1</v>
      </c>
      <c r="Q1095" s="64"/>
    </row>
    <row r="1096" spans="1:17" ht="34.5" customHeight="1" x14ac:dyDescent="0.25">
      <c r="A1096" s="27" t="s">
        <v>139</v>
      </c>
      <c r="B1096" s="6">
        <v>17</v>
      </c>
      <c r="C1096" s="6"/>
      <c r="D1096" s="10">
        <v>11070138194535</v>
      </c>
      <c r="E1096" s="4">
        <v>60</v>
      </c>
      <c r="F1096" s="51">
        <v>3917</v>
      </c>
      <c r="G1096" s="30" t="e">
        <f>VLOOKUP(D1096,[1]Sheet!C$3:X$1056,22,0)</f>
        <v>#N/A</v>
      </c>
      <c r="I1096" s="63" t="e">
        <v>#N/A</v>
      </c>
      <c r="J1096" s="62" t="e">
        <f t="shared" si="17"/>
        <v>#N/A</v>
      </c>
    </row>
    <row r="1097" spans="1:17" s="18" customFormat="1" ht="34.5" customHeight="1" x14ac:dyDescent="0.25">
      <c r="A1097" s="3" t="s">
        <v>139</v>
      </c>
      <c r="B1097" s="4">
        <v>19</v>
      </c>
      <c r="C1097" s="4"/>
      <c r="D1097" s="5">
        <v>9217086007993</v>
      </c>
      <c r="E1097" s="4">
        <v>60</v>
      </c>
      <c r="F1097" s="51">
        <v>7038</v>
      </c>
      <c r="G1097" s="18">
        <v>7027</v>
      </c>
      <c r="H1097" s="18">
        <v>1</v>
      </c>
      <c r="I1097" s="63">
        <v>7038</v>
      </c>
      <c r="J1097" s="63">
        <f t="shared" si="17"/>
        <v>0</v>
      </c>
      <c r="K1097" s="30">
        <v>1</v>
      </c>
      <c r="Q1097" s="64"/>
    </row>
    <row r="1098" spans="1:17" s="18" customFormat="1" ht="34.5" customHeight="1" x14ac:dyDescent="0.25">
      <c r="A1098" s="3" t="s">
        <v>139</v>
      </c>
      <c r="B1098" s="4">
        <v>40</v>
      </c>
      <c r="C1098" s="4"/>
      <c r="D1098" s="5">
        <v>9217086005884</v>
      </c>
      <c r="E1098" s="4">
        <v>60</v>
      </c>
      <c r="F1098" s="51">
        <v>8837</v>
      </c>
      <c r="G1098" s="18">
        <v>8816</v>
      </c>
      <c r="H1098" s="18">
        <v>1</v>
      </c>
      <c r="I1098" s="63">
        <v>8837</v>
      </c>
      <c r="J1098" s="63">
        <f t="shared" si="17"/>
        <v>0</v>
      </c>
      <c r="K1098" s="30">
        <v>1</v>
      </c>
      <c r="Q1098" s="64"/>
    </row>
    <row r="1099" spans="1:17" ht="34.5" customHeight="1" x14ac:dyDescent="0.25">
      <c r="A1099" s="27" t="s">
        <v>139</v>
      </c>
      <c r="B1099" s="6">
        <v>44</v>
      </c>
      <c r="C1099" s="6"/>
      <c r="D1099" s="10">
        <v>9217074000490</v>
      </c>
      <c r="E1099" s="4">
        <v>1</v>
      </c>
      <c r="F1099" s="51">
        <v>264832</v>
      </c>
      <c r="G1099" s="30" t="e">
        <f>VLOOKUP(D1099,[1]Sheet!C$3:X$1056,22,0)</f>
        <v>#N/A</v>
      </c>
      <c r="I1099" s="63" t="e">
        <v>#N/A</v>
      </c>
      <c r="J1099" s="62" t="e">
        <f t="shared" si="17"/>
        <v>#N/A</v>
      </c>
    </row>
    <row r="1100" spans="1:17" s="18" customFormat="1" ht="34.5" customHeight="1" x14ac:dyDescent="0.25">
      <c r="A1100" s="3" t="s">
        <v>205</v>
      </c>
      <c r="B1100" s="4">
        <v>20</v>
      </c>
      <c r="C1100" s="4" t="s">
        <v>33</v>
      </c>
      <c r="D1100" s="5">
        <v>9217086001926</v>
      </c>
      <c r="E1100" s="4">
        <v>80</v>
      </c>
      <c r="F1100" s="51">
        <v>18587</v>
      </c>
      <c r="G1100" s="18">
        <v>18557</v>
      </c>
      <c r="H1100" s="18">
        <v>1</v>
      </c>
      <c r="I1100" s="63">
        <v>18587</v>
      </c>
      <c r="J1100" s="63">
        <f t="shared" si="17"/>
        <v>0</v>
      </c>
      <c r="K1100" s="30">
        <v>1</v>
      </c>
      <c r="Q1100" s="64"/>
    </row>
    <row r="1101" spans="1:17" s="18" customFormat="1" ht="34.5" customHeight="1" x14ac:dyDescent="0.25">
      <c r="A1101" s="3" t="s">
        <v>205</v>
      </c>
      <c r="B1101" s="4">
        <v>20</v>
      </c>
      <c r="C1101" s="4" t="s">
        <v>34</v>
      </c>
      <c r="D1101" s="5">
        <v>9217086001911</v>
      </c>
      <c r="E1101" s="4">
        <v>80</v>
      </c>
      <c r="F1101" s="51">
        <v>1888</v>
      </c>
      <c r="G1101" s="18">
        <v>1878</v>
      </c>
      <c r="H1101" s="18">
        <v>1</v>
      </c>
      <c r="I1101" s="63">
        <v>1888</v>
      </c>
      <c r="J1101" s="63">
        <f t="shared" si="17"/>
        <v>0</v>
      </c>
      <c r="K1101" s="30">
        <v>1</v>
      </c>
      <c r="Q1101" s="64"/>
    </row>
    <row r="1102" spans="1:17" s="18" customFormat="1" ht="34.5" customHeight="1" x14ac:dyDescent="0.25">
      <c r="A1102" s="3" t="s">
        <v>205</v>
      </c>
      <c r="B1102" s="4">
        <v>22</v>
      </c>
      <c r="C1102" s="4"/>
      <c r="D1102" s="5">
        <v>9217086002393</v>
      </c>
      <c r="E1102" s="4">
        <v>60</v>
      </c>
      <c r="F1102" s="51">
        <v>9856</v>
      </c>
      <c r="G1102" s="18">
        <v>9839</v>
      </c>
      <c r="H1102" s="18">
        <v>1</v>
      </c>
      <c r="I1102" s="63">
        <v>9856</v>
      </c>
      <c r="J1102" s="63">
        <f t="shared" si="17"/>
        <v>0</v>
      </c>
      <c r="K1102" s="30">
        <v>1</v>
      </c>
      <c r="Q1102" s="64"/>
    </row>
    <row r="1103" spans="1:17" s="18" customFormat="1" ht="34.5" customHeight="1" x14ac:dyDescent="0.25">
      <c r="A1103" s="3" t="s">
        <v>205</v>
      </c>
      <c r="B1103" s="4">
        <v>24</v>
      </c>
      <c r="C1103" s="4"/>
      <c r="D1103" s="5">
        <v>9217092106161</v>
      </c>
      <c r="E1103" s="4">
        <v>60</v>
      </c>
      <c r="F1103" s="51">
        <v>9433</v>
      </c>
      <c r="G1103" s="18">
        <v>9415</v>
      </c>
      <c r="H1103" s="18">
        <v>1</v>
      </c>
      <c r="I1103" s="63">
        <v>9433</v>
      </c>
      <c r="J1103" s="63">
        <f t="shared" si="17"/>
        <v>0</v>
      </c>
      <c r="K1103" s="30">
        <v>1</v>
      </c>
      <c r="Q1103" s="64"/>
    </row>
    <row r="1104" spans="1:17" s="18" customFormat="1" ht="34.5" customHeight="1" x14ac:dyDescent="0.25">
      <c r="A1104" s="3" t="s">
        <v>205</v>
      </c>
      <c r="B1104" s="4">
        <v>25</v>
      </c>
      <c r="C1104" s="4" t="s">
        <v>0</v>
      </c>
      <c r="D1104" s="5">
        <v>9217086004010</v>
      </c>
      <c r="E1104" s="4">
        <v>40</v>
      </c>
      <c r="F1104" s="51">
        <v>11192</v>
      </c>
      <c r="G1104" s="18">
        <v>11174</v>
      </c>
      <c r="H1104" s="18">
        <v>1</v>
      </c>
      <c r="I1104" s="63">
        <v>11192</v>
      </c>
      <c r="J1104" s="63">
        <f t="shared" si="17"/>
        <v>0</v>
      </c>
      <c r="K1104" s="30">
        <v>1</v>
      </c>
      <c r="Q1104" s="64"/>
    </row>
    <row r="1105" spans="1:17" s="18" customFormat="1" ht="34.5" customHeight="1" x14ac:dyDescent="0.25">
      <c r="A1105" s="3" t="s">
        <v>205</v>
      </c>
      <c r="B1105" s="4">
        <v>25</v>
      </c>
      <c r="C1105" s="4"/>
      <c r="D1105" s="5">
        <v>9217086005633</v>
      </c>
      <c r="E1105" s="4">
        <v>60</v>
      </c>
      <c r="F1105" s="51">
        <v>9119</v>
      </c>
      <c r="G1105" s="18">
        <v>9102</v>
      </c>
      <c r="H1105" s="18">
        <v>1</v>
      </c>
      <c r="I1105" s="63">
        <v>9119</v>
      </c>
      <c r="J1105" s="63">
        <f t="shared" si="17"/>
        <v>0</v>
      </c>
      <c r="K1105" s="30">
        <v>1</v>
      </c>
      <c r="Q1105" s="64"/>
    </row>
    <row r="1106" spans="1:17" s="18" customFormat="1" ht="34.5" customHeight="1" x14ac:dyDescent="0.25">
      <c r="A1106" s="3" t="s">
        <v>205</v>
      </c>
      <c r="B1106" s="4">
        <v>26</v>
      </c>
      <c r="C1106" s="4"/>
      <c r="D1106" s="5">
        <v>9217086007959</v>
      </c>
      <c r="E1106" s="4">
        <v>60</v>
      </c>
      <c r="F1106" s="51">
        <v>11256</v>
      </c>
      <c r="G1106" s="18">
        <v>11240</v>
      </c>
      <c r="H1106" s="18">
        <v>1</v>
      </c>
      <c r="I1106" s="63">
        <v>11256</v>
      </c>
      <c r="J1106" s="63">
        <f t="shared" si="17"/>
        <v>0</v>
      </c>
      <c r="K1106" s="30">
        <v>1</v>
      </c>
      <c r="Q1106" s="64"/>
    </row>
    <row r="1107" spans="1:17" s="18" customFormat="1" ht="34.5" customHeight="1" x14ac:dyDescent="0.25">
      <c r="A1107" s="3" t="s">
        <v>205</v>
      </c>
      <c r="B1107" s="4">
        <v>27</v>
      </c>
      <c r="C1107" s="4" t="s">
        <v>0</v>
      </c>
      <c r="D1107" s="5">
        <v>9217086005831</v>
      </c>
      <c r="E1107" s="4">
        <v>40</v>
      </c>
      <c r="F1107" s="51">
        <v>12120</v>
      </c>
      <c r="G1107" s="18">
        <v>12092</v>
      </c>
      <c r="H1107" s="18">
        <v>1</v>
      </c>
      <c r="I1107" s="63">
        <v>12120</v>
      </c>
      <c r="J1107" s="63">
        <f t="shared" si="17"/>
        <v>0</v>
      </c>
      <c r="K1107" s="30">
        <v>1</v>
      </c>
      <c r="Q1107" s="64"/>
    </row>
    <row r="1108" spans="1:17" s="18" customFormat="1" ht="34.5" customHeight="1" x14ac:dyDescent="0.25">
      <c r="A1108" s="3" t="s">
        <v>205</v>
      </c>
      <c r="B1108" s="4">
        <v>27</v>
      </c>
      <c r="C1108" s="4"/>
      <c r="D1108" s="5">
        <v>9217086005702</v>
      </c>
      <c r="E1108" s="4">
        <v>60</v>
      </c>
      <c r="F1108" s="51">
        <v>10048</v>
      </c>
      <c r="G1108" s="18">
        <v>10031</v>
      </c>
      <c r="H1108" s="18">
        <v>1</v>
      </c>
      <c r="I1108" s="63">
        <v>10048</v>
      </c>
      <c r="J1108" s="63">
        <f t="shared" si="17"/>
        <v>0</v>
      </c>
      <c r="K1108" s="30">
        <v>1</v>
      </c>
      <c r="Q1108" s="64"/>
    </row>
    <row r="1109" spans="1:17" s="18" customFormat="1" ht="34.5" customHeight="1" x14ac:dyDescent="0.25">
      <c r="A1109" s="3" t="s">
        <v>205</v>
      </c>
      <c r="B1109" s="4">
        <v>28</v>
      </c>
      <c r="C1109" s="4" t="s">
        <v>33</v>
      </c>
      <c r="D1109" s="5">
        <v>9217086007240</v>
      </c>
      <c r="E1109" s="4">
        <v>40</v>
      </c>
      <c r="F1109" s="51">
        <v>10020</v>
      </c>
      <c r="G1109" s="18">
        <v>10004</v>
      </c>
      <c r="H1109" s="18">
        <v>1</v>
      </c>
      <c r="I1109" s="63">
        <v>10020</v>
      </c>
      <c r="J1109" s="63">
        <f t="shared" si="17"/>
        <v>0</v>
      </c>
      <c r="K1109" s="30">
        <v>1</v>
      </c>
      <c r="Q1109" s="64"/>
    </row>
    <row r="1110" spans="1:17" s="18" customFormat="1" ht="34.5" customHeight="1" x14ac:dyDescent="0.25">
      <c r="A1110" s="3" t="s">
        <v>205</v>
      </c>
      <c r="B1110" s="4">
        <v>28</v>
      </c>
      <c r="C1110" s="4" t="s">
        <v>34</v>
      </c>
      <c r="D1110" s="5">
        <v>9217086002680</v>
      </c>
      <c r="E1110" s="4">
        <v>40</v>
      </c>
      <c r="F1110" s="51">
        <v>8323</v>
      </c>
      <c r="G1110" s="18">
        <v>8308</v>
      </c>
      <c r="H1110" s="18">
        <v>1</v>
      </c>
      <c r="I1110" s="63">
        <v>8323</v>
      </c>
      <c r="J1110" s="63">
        <f t="shared" si="17"/>
        <v>0</v>
      </c>
      <c r="K1110" s="30">
        <v>1</v>
      </c>
      <c r="Q1110" s="64"/>
    </row>
    <row r="1111" spans="1:17" s="18" customFormat="1" ht="34.5" customHeight="1" x14ac:dyDescent="0.25">
      <c r="A1111" s="3" t="s">
        <v>205</v>
      </c>
      <c r="B1111" s="4">
        <v>29</v>
      </c>
      <c r="C1111" s="4" t="s">
        <v>0</v>
      </c>
      <c r="D1111" s="5">
        <v>9217086006042</v>
      </c>
      <c r="E1111" s="4">
        <v>20</v>
      </c>
      <c r="F1111" s="51">
        <v>24174</v>
      </c>
      <c r="G1111" s="18">
        <v>24132</v>
      </c>
      <c r="H1111" s="18">
        <v>1</v>
      </c>
      <c r="I1111" s="63">
        <v>24174</v>
      </c>
      <c r="J1111" s="63">
        <f t="shared" si="17"/>
        <v>0</v>
      </c>
      <c r="K1111" s="30">
        <v>1</v>
      </c>
      <c r="Q1111" s="64"/>
    </row>
    <row r="1112" spans="1:17" s="18" customFormat="1" ht="34.5" customHeight="1" x14ac:dyDescent="0.25">
      <c r="A1112" s="3" t="s">
        <v>205</v>
      </c>
      <c r="B1112" s="4">
        <v>29</v>
      </c>
      <c r="C1112" s="4" t="s">
        <v>30</v>
      </c>
      <c r="D1112" s="5">
        <v>9217086007507</v>
      </c>
      <c r="E1112" s="4">
        <v>60</v>
      </c>
      <c r="F1112" s="51">
        <v>7516</v>
      </c>
      <c r="G1112" s="18">
        <v>7503</v>
      </c>
      <c r="H1112" s="18">
        <v>1</v>
      </c>
      <c r="I1112" s="63">
        <v>7516</v>
      </c>
      <c r="J1112" s="63">
        <f t="shared" si="17"/>
        <v>0</v>
      </c>
      <c r="K1112" s="30">
        <v>1</v>
      </c>
      <c r="Q1112" s="64"/>
    </row>
    <row r="1113" spans="1:17" s="18" customFormat="1" ht="34.5" customHeight="1" x14ac:dyDescent="0.25">
      <c r="A1113" s="3" t="s">
        <v>205</v>
      </c>
      <c r="B1113" s="4">
        <v>29</v>
      </c>
      <c r="C1113" s="4"/>
      <c r="D1113" s="5">
        <v>9217086005274</v>
      </c>
      <c r="E1113" s="4">
        <v>30</v>
      </c>
      <c r="F1113" s="51">
        <v>20106</v>
      </c>
      <c r="G1113" s="18">
        <v>20070</v>
      </c>
      <c r="H1113" s="18">
        <v>1</v>
      </c>
      <c r="I1113" s="63">
        <v>20106</v>
      </c>
      <c r="J1113" s="63">
        <f t="shared" si="17"/>
        <v>0</v>
      </c>
      <c r="K1113" s="30">
        <v>1</v>
      </c>
      <c r="Q1113" s="64"/>
    </row>
    <row r="1114" spans="1:17" s="18" customFormat="1" ht="34.5" customHeight="1" x14ac:dyDescent="0.25">
      <c r="A1114" s="3" t="s">
        <v>205</v>
      </c>
      <c r="B1114" s="4">
        <v>30</v>
      </c>
      <c r="C1114" s="4"/>
      <c r="D1114" s="5">
        <v>9217086005809</v>
      </c>
      <c r="E1114" s="4">
        <v>40</v>
      </c>
      <c r="F1114" s="51">
        <v>21364</v>
      </c>
      <c r="G1114" s="18">
        <v>21328</v>
      </c>
      <c r="H1114" s="18">
        <v>1</v>
      </c>
      <c r="I1114" s="63">
        <v>21364</v>
      </c>
      <c r="J1114" s="63">
        <f t="shared" si="17"/>
        <v>0</v>
      </c>
      <c r="K1114" s="30">
        <v>1</v>
      </c>
      <c r="Q1114" s="64"/>
    </row>
    <row r="1115" spans="1:17" s="18" customFormat="1" ht="34.5" customHeight="1" x14ac:dyDescent="0.25">
      <c r="A1115" s="3" t="s">
        <v>207</v>
      </c>
      <c r="B1115" s="4">
        <v>1</v>
      </c>
      <c r="C1115" s="4"/>
      <c r="D1115" s="5">
        <v>9217086004999</v>
      </c>
      <c r="E1115" s="4">
        <v>20</v>
      </c>
      <c r="F1115" s="51">
        <v>4488</v>
      </c>
      <c r="G1115" s="18">
        <v>4482</v>
      </c>
      <c r="H1115" s="18">
        <v>1</v>
      </c>
      <c r="I1115" s="63">
        <v>4488</v>
      </c>
      <c r="J1115" s="63">
        <f t="shared" si="17"/>
        <v>0</v>
      </c>
      <c r="K1115" s="30">
        <v>1</v>
      </c>
      <c r="Q1115" s="64"/>
    </row>
    <row r="1116" spans="1:17" s="18" customFormat="1" ht="34.5" customHeight="1" x14ac:dyDescent="0.25">
      <c r="A1116" s="3" t="s">
        <v>207</v>
      </c>
      <c r="B1116" s="4">
        <v>2</v>
      </c>
      <c r="C1116" s="4"/>
      <c r="D1116" s="5">
        <v>9217085036936</v>
      </c>
      <c r="E1116" s="4">
        <v>40</v>
      </c>
      <c r="F1116" s="51">
        <v>10058</v>
      </c>
      <c r="G1116" s="18">
        <v>10040</v>
      </c>
      <c r="H1116" s="18">
        <v>1</v>
      </c>
      <c r="I1116" s="63">
        <v>10058</v>
      </c>
      <c r="J1116" s="63">
        <f t="shared" si="17"/>
        <v>0</v>
      </c>
      <c r="K1116" s="30">
        <v>1</v>
      </c>
      <c r="Q1116" s="64"/>
    </row>
    <row r="1117" spans="1:17" s="18" customFormat="1" ht="34.5" customHeight="1" x14ac:dyDescent="0.25">
      <c r="A1117" s="3" t="s">
        <v>207</v>
      </c>
      <c r="B1117" s="4">
        <v>3</v>
      </c>
      <c r="C1117" s="4"/>
      <c r="D1117" s="5">
        <v>9217086000605</v>
      </c>
      <c r="E1117" s="4">
        <v>40</v>
      </c>
      <c r="F1117" s="51">
        <v>10029</v>
      </c>
      <c r="G1117" s="18">
        <v>10007</v>
      </c>
      <c r="H1117" s="18">
        <v>1</v>
      </c>
      <c r="I1117" s="63">
        <v>10029</v>
      </c>
      <c r="J1117" s="63">
        <f t="shared" si="17"/>
        <v>0</v>
      </c>
      <c r="K1117" s="30">
        <v>1</v>
      </c>
      <c r="Q1117" s="64"/>
    </row>
    <row r="1118" spans="1:17" s="18" customFormat="1" ht="34.5" customHeight="1" x14ac:dyDescent="0.25">
      <c r="A1118" s="3" t="s">
        <v>207</v>
      </c>
      <c r="B1118" s="4">
        <v>4</v>
      </c>
      <c r="C1118" s="4"/>
      <c r="D1118" s="5">
        <v>9217086001094</v>
      </c>
      <c r="E1118" s="4">
        <v>40</v>
      </c>
      <c r="F1118" s="51">
        <v>11629</v>
      </c>
      <c r="G1118" s="18">
        <v>11607</v>
      </c>
      <c r="H1118" s="18">
        <v>1</v>
      </c>
      <c r="I1118" s="63">
        <v>11629</v>
      </c>
      <c r="J1118" s="63">
        <f t="shared" si="17"/>
        <v>0</v>
      </c>
      <c r="K1118" s="30">
        <v>1</v>
      </c>
      <c r="Q1118" s="64"/>
    </row>
    <row r="1119" spans="1:17" s="18" customFormat="1" ht="34.5" customHeight="1" x14ac:dyDescent="0.25">
      <c r="A1119" s="3" t="s">
        <v>207</v>
      </c>
      <c r="B1119" s="4">
        <v>5</v>
      </c>
      <c r="C1119" s="4"/>
      <c r="D1119" s="5">
        <v>9217086008693</v>
      </c>
      <c r="E1119" s="4">
        <v>20</v>
      </c>
      <c r="F1119" s="51">
        <v>2322</v>
      </c>
      <c r="G1119" s="18">
        <v>2318</v>
      </c>
      <c r="H1119" s="18">
        <v>1</v>
      </c>
      <c r="I1119" s="63">
        <v>2322</v>
      </c>
      <c r="J1119" s="63">
        <f t="shared" si="17"/>
        <v>0</v>
      </c>
      <c r="K1119" s="30">
        <v>1</v>
      </c>
      <c r="Q1119" s="64"/>
    </row>
    <row r="1120" spans="1:17" s="18" customFormat="1" ht="34.5" customHeight="1" x14ac:dyDescent="0.25">
      <c r="A1120" s="3" t="s">
        <v>207</v>
      </c>
      <c r="B1120" s="4">
        <v>7</v>
      </c>
      <c r="C1120" s="4"/>
      <c r="D1120" s="5">
        <v>9217086000875</v>
      </c>
      <c r="E1120" s="4">
        <v>40</v>
      </c>
      <c r="F1120" s="51">
        <v>7151</v>
      </c>
      <c r="G1120" s="18">
        <v>7137</v>
      </c>
      <c r="H1120" s="18">
        <v>1</v>
      </c>
      <c r="I1120" s="63">
        <v>7151</v>
      </c>
      <c r="J1120" s="63">
        <f t="shared" si="17"/>
        <v>0</v>
      </c>
      <c r="K1120" s="30">
        <v>1</v>
      </c>
      <c r="Q1120" s="64"/>
    </row>
    <row r="1121" spans="1:17" s="18" customFormat="1" ht="34.5" customHeight="1" x14ac:dyDescent="0.25">
      <c r="A1121" s="3" t="s">
        <v>137</v>
      </c>
      <c r="B1121" s="4">
        <v>1</v>
      </c>
      <c r="C1121" s="4" t="s">
        <v>0</v>
      </c>
      <c r="D1121" s="5">
        <v>9217084005881</v>
      </c>
      <c r="E1121" s="4">
        <v>60</v>
      </c>
      <c r="F1121" s="51">
        <v>17367</v>
      </c>
      <c r="G1121" s="18">
        <v>17332</v>
      </c>
      <c r="H1121" s="18">
        <v>1</v>
      </c>
      <c r="I1121" s="63">
        <v>17367</v>
      </c>
      <c r="J1121" s="63">
        <f t="shared" si="17"/>
        <v>0</v>
      </c>
      <c r="K1121" s="30">
        <v>1</v>
      </c>
      <c r="Q1121" s="64"/>
    </row>
    <row r="1122" spans="1:17" ht="34.5" customHeight="1" x14ac:dyDescent="0.25">
      <c r="A1122" s="27" t="s">
        <v>137</v>
      </c>
      <c r="B1122" s="6">
        <v>1</v>
      </c>
      <c r="C1122" s="6" t="s">
        <v>30</v>
      </c>
      <c r="D1122" s="10">
        <v>9217086000690</v>
      </c>
      <c r="E1122" s="4">
        <v>80</v>
      </c>
      <c r="F1122" s="51">
        <v>15378</v>
      </c>
      <c r="G1122" s="30">
        <f>VLOOKUP(D1122,[1]Sheet!C$3:X$1056,22,0)</f>
        <v>0</v>
      </c>
      <c r="I1122" s="63">
        <v>0</v>
      </c>
      <c r="J1122" s="62">
        <f t="shared" si="17"/>
        <v>-15378</v>
      </c>
    </row>
    <row r="1123" spans="1:17" s="18" customFormat="1" ht="34.5" customHeight="1" x14ac:dyDescent="0.25">
      <c r="A1123" s="3" t="s">
        <v>137</v>
      </c>
      <c r="B1123" s="4">
        <v>1</v>
      </c>
      <c r="C1123" s="4"/>
      <c r="D1123" s="5">
        <v>9217086002475</v>
      </c>
      <c r="E1123" s="4">
        <v>60</v>
      </c>
      <c r="F1123" s="51">
        <v>18674</v>
      </c>
      <c r="G1123" s="18">
        <v>18640</v>
      </c>
      <c r="H1123" s="18">
        <v>1</v>
      </c>
      <c r="I1123" s="63">
        <v>18674</v>
      </c>
      <c r="J1123" s="63">
        <f t="shared" si="17"/>
        <v>0</v>
      </c>
      <c r="K1123" s="30">
        <v>1</v>
      </c>
      <c r="Q1123" s="64"/>
    </row>
    <row r="1124" spans="1:17" s="18" customFormat="1" ht="34.5" customHeight="1" x14ac:dyDescent="0.25">
      <c r="A1124" s="3" t="s">
        <v>137</v>
      </c>
      <c r="B1124" s="4">
        <v>17</v>
      </c>
      <c r="C1124" s="4"/>
      <c r="D1124" s="5">
        <v>9217086001054</v>
      </c>
      <c r="E1124" s="4">
        <v>40</v>
      </c>
      <c r="F1124" s="51">
        <v>1373</v>
      </c>
      <c r="G1124" s="18">
        <v>1370</v>
      </c>
      <c r="H1124" s="18">
        <v>1</v>
      </c>
      <c r="I1124" s="63">
        <v>1373</v>
      </c>
      <c r="J1124" s="63">
        <f t="shared" si="17"/>
        <v>0</v>
      </c>
      <c r="K1124" s="30">
        <v>1</v>
      </c>
      <c r="Q1124" s="64"/>
    </row>
    <row r="1125" spans="1:17" s="18" customFormat="1" ht="34.5" customHeight="1" x14ac:dyDescent="0.25">
      <c r="A1125" s="3" t="s">
        <v>137</v>
      </c>
      <c r="B1125" s="4">
        <v>19</v>
      </c>
      <c r="C1125" s="4" t="s">
        <v>0</v>
      </c>
      <c r="D1125" s="5">
        <v>9217086000477</v>
      </c>
      <c r="E1125" s="4">
        <v>60</v>
      </c>
      <c r="F1125" s="51">
        <v>9379</v>
      </c>
      <c r="G1125" s="18">
        <v>9358</v>
      </c>
      <c r="H1125" s="18">
        <v>1</v>
      </c>
      <c r="I1125" s="63">
        <v>9379</v>
      </c>
      <c r="J1125" s="63">
        <f t="shared" si="17"/>
        <v>0</v>
      </c>
      <c r="K1125" s="30">
        <v>1</v>
      </c>
      <c r="Q1125" s="64"/>
    </row>
    <row r="1126" spans="1:17" s="18" customFormat="1" ht="34.5" customHeight="1" x14ac:dyDescent="0.25">
      <c r="A1126" s="3" t="s">
        <v>137</v>
      </c>
      <c r="B1126" s="4">
        <v>19</v>
      </c>
      <c r="C1126" s="4" t="s">
        <v>30</v>
      </c>
      <c r="D1126" s="5">
        <v>9217086002258</v>
      </c>
      <c r="E1126" s="4">
        <v>60</v>
      </c>
      <c r="F1126" s="51">
        <v>9850</v>
      </c>
      <c r="G1126" s="18">
        <v>9828</v>
      </c>
      <c r="H1126" s="18">
        <v>1</v>
      </c>
      <c r="I1126" s="63">
        <v>9850</v>
      </c>
      <c r="J1126" s="63">
        <f t="shared" si="17"/>
        <v>0</v>
      </c>
      <c r="K1126" s="30">
        <v>1</v>
      </c>
      <c r="Q1126" s="64"/>
    </row>
    <row r="1127" spans="1:17" ht="34.5" customHeight="1" x14ac:dyDescent="0.25">
      <c r="A1127" s="27" t="s">
        <v>137</v>
      </c>
      <c r="B1127" s="6">
        <v>19</v>
      </c>
      <c r="C1127" s="6" t="s">
        <v>208</v>
      </c>
      <c r="D1127" s="10">
        <v>21958616</v>
      </c>
      <c r="E1127" s="4">
        <v>40</v>
      </c>
      <c r="F1127" s="51">
        <v>2824</v>
      </c>
      <c r="G1127" s="30" t="e">
        <f>VLOOKUP(D1127,[1]Sheet!C$3:X$1056,22,0)</f>
        <v>#N/A</v>
      </c>
      <c r="I1127" s="63" t="e">
        <v>#N/A</v>
      </c>
      <c r="J1127" s="62" t="e">
        <f t="shared" si="17"/>
        <v>#N/A</v>
      </c>
    </row>
    <row r="1128" spans="1:17" ht="34.5" customHeight="1" x14ac:dyDescent="0.25">
      <c r="A1128" s="27" t="s">
        <v>137</v>
      </c>
      <c r="B1128" s="6">
        <v>19</v>
      </c>
      <c r="C1128" s="6" t="s">
        <v>209</v>
      </c>
      <c r="D1128" s="10">
        <v>21958620</v>
      </c>
      <c r="E1128" s="4">
        <v>40</v>
      </c>
      <c r="F1128" s="51">
        <v>3279</v>
      </c>
      <c r="G1128" s="30" t="e">
        <f>VLOOKUP(D1128,[1]Sheet!C$3:X$1056,22,0)</f>
        <v>#N/A</v>
      </c>
      <c r="I1128" s="63" t="e">
        <v>#N/A</v>
      </c>
      <c r="J1128" s="62" t="e">
        <f t="shared" si="17"/>
        <v>#N/A</v>
      </c>
    </row>
    <row r="1129" spans="1:17" ht="34.5" customHeight="1" x14ac:dyDescent="0.25">
      <c r="A1129" s="27" t="s">
        <v>137</v>
      </c>
      <c r="B1129" s="6">
        <v>19</v>
      </c>
      <c r="C1129" s="6" t="s">
        <v>210</v>
      </c>
      <c r="D1129" s="10">
        <v>24467220</v>
      </c>
      <c r="E1129" s="4">
        <v>40</v>
      </c>
      <c r="F1129" s="51">
        <v>4913</v>
      </c>
      <c r="G1129" s="30" t="e">
        <f>VLOOKUP(D1129,[1]Sheet!C$3:X$1056,22,0)</f>
        <v>#N/A</v>
      </c>
      <c r="I1129" s="63" t="e">
        <v>#N/A</v>
      </c>
      <c r="J1129" s="62" t="e">
        <f t="shared" si="17"/>
        <v>#N/A</v>
      </c>
    </row>
    <row r="1130" spans="1:17" ht="34.5" customHeight="1" x14ac:dyDescent="0.25">
      <c r="A1130" s="32" t="s">
        <v>137</v>
      </c>
      <c r="B1130" s="31">
        <v>19</v>
      </c>
      <c r="C1130" s="31" t="s">
        <v>211</v>
      </c>
      <c r="D1130" s="10">
        <v>24471000</v>
      </c>
      <c r="E1130" s="4">
        <v>40</v>
      </c>
      <c r="F1130" s="51">
        <v>4229</v>
      </c>
      <c r="G1130" s="30" t="e">
        <f>VLOOKUP(D1130,[1]Sheet!C$3:X$1056,22,0)</f>
        <v>#N/A</v>
      </c>
      <c r="I1130" s="63" t="e">
        <v>#N/A</v>
      </c>
      <c r="J1130" s="62" t="e">
        <f t="shared" si="17"/>
        <v>#N/A</v>
      </c>
    </row>
    <row r="1131" spans="1:17" ht="34.5" customHeight="1" x14ac:dyDescent="0.25">
      <c r="A1131" s="32" t="s">
        <v>137</v>
      </c>
      <c r="B1131" s="31">
        <v>19</v>
      </c>
      <c r="C1131" s="31" t="s">
        <v>212</v>
      </c>
      <c r="D1131" s="10">
        <v>11070114134840</v>
      </c>
      <c r="E1131" s="4">
        <v>40</v>
      </c>
      <c r="F1131" s="51">
        <v>4287</v>
      </c>
      <c r="G1131" s="30" t="e">
        <f>VLOOKUP(D1131,[1]Sheet!C$3:X$1056,22,0)</f>
        <v>#N/A</v>
      </c>
      <c r="I1131" s="63" t="e">
        <v>#N/A</v>
      </c>
      <c r="J1131" s="62" t="e">
        <f t="shared" si="17"/>
        <v>#N/A</v>
      </c>
    </row>
    <row r="1132" spans="1:17" ht="34.5" customHeight="1" x14ac:dyDescent="0.25">
      <c r="A1132" s="27" t="s">
        <v>137</v>
      </c>
      <c r="B1132" s="6">
        <v>19</v>
      </c>
      <c r="C1132" s="6" t="s">
        <v>213</v>
      </c>
      <c r="D1132" s="10">
        <v>11070116177909</v>
      </c>
      <c r="E1132" s="4">
        <v>40</v>
      </c>
      <c r="F1132" s="51">
        <v>567</v>
      </c>
      <c r="G1132" s="30" t="e">
        <f>VLOOKUP(D1132,[1]Sheet!C$3:X$1056,22,0)</f>
        <v>#N/A</v>
      </c>
      <c r="I1132" s="63" t="e">
        <v>#N/A</v>
      </c>
      <c r="J1132" s="62" t="e">
        <f t="shared" si="17"/>
        <v>#N/A</v>
      </c>
    </row>
    <row r="1133" spans="1:17" ht="34.5" customHeight="1" x14ac:dyDescent="0.25">
      <c r="A1133" s="32" t="s">
        <v>137</v>
      </c>
      <c r="B1133" s="31">
        <v>19</v>
      </c>
      <c r="C1133" s="31" t="s">
        <v>214</v>
      </c>
      <c r="D1133" s="10">
        <v>11070116177965</v>
      </c>
      <c r="E1133" s="4">
        <v>40</v>
      </c>
      <c r="F1133" s="51">
        <v>4293</v>
      </c>
      <c r="G1133" s="30" t="e">
        <f>VLOOKUP(D1133,[1]Sheet!C$3:X$1056,22,0)</f>
        <v>#N/A</v>
      </c>
      <c r="I1133" s="63" t="e">
        <v>#N/A</v>
      </c>
      <c r="J1133" s="62" t="e">
        <f t="shared" si="17"/>
        <v>#N/A</v>
      </c>
    </row>
    <row r="1134" spans="1:17" ht="34.5" customHeight="1" x14ac:dyDescent="0.25">
      <c r="A1134" s="27" t="s">
        <v>137</v>
      </c>
      <c r="B1134" s="6">
        <v>19</v>
      </c>
      <c r="C1134" s="6" t="s">
        <v>215</v>
      </c>
      <c r="D1134" s="10">
        <v>11070116131867</v>
      </c>
      <c r="E1134" s="4">
        <v>40</v>
      </c>
      <c r="F1134" s="51">
        <v>325</v>
      </c>
      <c r="G1134" s="30" t="e">
        <f>VLOOKUP(D1134,[1]Sheet!C$3:X$1056,22,0)</f>
        <v>#N/A</v>
      </c>
      <c r="I1134" s="63" t="e">
        <v>#N/A</v>
      </c>
      <c r="J1134" s="62" t="e">
        <f t="shared" si="17"/>
        <v>#N/A</v>
      </c>
    </row>
    <row r="1135" spans="1:17" ht="34.5" customHeight="1" x14ac:dyDescent="0.25">
      <c r="A1135" s="27" t="s">
        <v>137</v>
      </c>
      <c r="B1135" s="6">
        <v>19</v>
      </c>
      <c r="C1135" s="6" t="s">
        <v>216</v>
      </c>
      <c r="D1135" s="10">
        <v>11070116177988</v>
      </c>
      <c r="E1135" s="4">
        <v>50</v>
      </c>
      <c r="F1135" s="51">
        <v>2006</v>
      </c>
      <c r="G1135" s="30" t="e">
        <f>VLOOKUP(D1135,[1]Sheet!C$3:X$1056,22,0)</f>
        <v>#N/A</v>
      </c>
      <c r="I1135" s="63" t="e">
        <v>#N/A</v>
      </c>
      <c r="J1135" s="62" t="e">
        <f t="shared" si="17"/>
        <v>#N/A</v>
      </c>
    </row>
    <row r="1136" spans="1:17" ht="34.5" customHeight="1" x14ac:dyDescent="0.25">
      <c r="A1136" s="27" t="s">
        <v>137</v>
      </c>
      <c r="B1136" s="6">
        <v>19</v>
      </c>
      <c r="C1136" s="6" t="s">
        <v>217</v>
      </c>
      <c r="D1136" s="10">
        <v>11070116177918</v>
      </c>
      <c r="E1136" s="4">
        <v>50</v>
      </c>
      <c r="F1136" s="51">
        <v>2428</v>
      </c>
      <c r="G1136" s="30" t="e">
        <f>VLOOKUP(D1136,[1]Sheet!C$3:X$1056,22,0)</f>
        <v>#N/A</v>
      </c>
      <c r="I1136" s="63" t="e">
        <v>#N/A</v>
      </c>
      <c r="J1136" s="62" t="e">
        <f t="shared" si="17"/>
        <v>#N/A</v>
      </c>
    </row>
    <row r="1137" spans="1:17" s="18" customFormat="1" ht="34.5" customHeight="1" x14ac:dyDescent="0.25">
      <c r="A1137" s="3" t="s">
        <v>137</v>
      </c>
      <c r="B1137" s="4">
        <v>21</v>
      </c>
      <c r="C1137" s="4"/>
      <c r="D1137" s="5">
        <v>9217086005773</v>
      </c>
      <c r="E1137" s="4">
        <v>40</v>
      </c>
      <c r="F1137" s="51">
        <v>4192</v>
      </c>
      <c r="G1137" s="18">
        <v>4184</v>
      </c>
      <c r="H1137" s="18">
        <v>1</v>
      </c>
      <c r="I1137" s="63">
        <v>4192</v>
      </c>
      <c r="J1137" s="63">
        <f t="shared" si="17"/>
        <v>0</v>
      </c>
      <c r="K1137" s="30">
        <v>1</v>
      </c>
      <c r="Q1137" s="64"/>
    </row>
    <row r="1138" spans="1:17" ht="34.5" customHeight="1" x14ac:dyDescent="0.25">
      <c r="A1138" s="27" t="s">
        <v>218</v>
      </c>
      <c r="B1138" s="6">
        <v>148</v>
      </c>
      <c r="C1138" s="6"/>
      <c r="D1138" s="10">
        <v>9217086003968</v>
      </c>
      <c r="E1138" s="4">
        <v>20</v>
      </c>
      <c r="F1138" s="51">
        <v>5940</v>
      </c>
      <c r="G1138" s="30">
        <f>VLOOKUP(D1138,[1]Sheet!C$3:X$1056,22,0)</f>
        <v>0</v>
      </c>
      <c r="I1138" s="63">
        <v>0</v>
      </c>
      <c r="J1138" s="62">
        <f t="shared" si="17"/>
        <v>-5940</v>
      </c>
    </row>
  </sheetData>
  <autoFilter ref="A2:M1138"/>
  <conditionalFormatting sqref="D1:D2">
    <cfRule type="duplicateValues" dxfId="12" priority="25"/>
  </conditionalFormatting>
  <conditionalFormatting sqref="D1:D2">
    <cfRule type="duplicateValues" dxfId="11" priority="23"/>
    <cfRule type="duplicateValues" dxfId="10" priority="24"/>
  </conditionalFormatting>
  <conditionalFormatting sqref="D656">
    <cfRule type="duplicateValues" dxfId="9" priority="20"/>
  </conditionalFormatting>
  <conditionalFormatting sqref="D656">
    <cfRule type="duplicateValues" dxfId="8" priority="19"/>
  </conditionalFormatting>
  <conditionalFormatting sqref="D547">
    <cfRule type="duplicateValues" dxfId="7" priority="17"/>
  </conditionalFormatting>
  <conditionalFormatting sqref="D547">
    <cfRule type="duplicateValues" dxfId="6" priority="18"/>
  </conditionalFormatting>
  <conditionalFormatting sqref="D1:D1048576">
    <cfRule type="duplicateValues" dxfId="5" priority="15"/>
  </conditionalFormatting>
  <conditionalFormatting sqref="D1139:D1048576">
    <cfRule type="duplicateValues" dxfId="4" priority="8"/>
  </conditionalFormatting>
  <conditionalFormatting sqref="D1139:D1048576">
    <cfRule type="duplicateValues" dxfId="3" priority="4"/>
  </conditionalFormatting>
  <pageMargins left="0.23622047244094491" right="0.23622047244094491" top="0.15748031496062992" bottom="0.15748031496062992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2"/>
  <sheetViews>
    <sheetView workbookViewId="0">
      <selection activeCell="D15" sqref="D15"/>
    </sheetView>
  </sheetViews>
  <sheetFormatPr defaultRowHeight="12.75" x14ac:dyDescent="0.2"/>
  <cols>
    <col min="1" max="1" width="27.5703125" style="19" customWidth="1"/>
    <col min="2" max="2" width="7.140625" style="19" customWidth="1"/>
    <col min="3" max="3" width="9.140625" style="19"/>
    <col min="4" max="4" width="16" style="22" customWidth="1"/>
    <col min="5" max="5" width="10.42578125" style="19" customWidth="1"/>
    <col min="6" max="6" width="18.140625" style="19" customWidth="1"/>
    <col min="7" max="7" width="15.42578125" style="19" customWidth="1"/>
    <col min="8" max="16384" width="9.140625" style="19"/>
  </cols>
  <sheetData>
    <row r="1" spans="1:7" ht="21" customHeight="1" x14ac:dyDescent="0.2">
      <c r="A1" s="3" t="s">
        <v>40</v>
      </c>
      <c r="B1" s="4">
        <v>11</v>
      </c>
      <c r="C1" s="4" t="s">
        <v>29</v>
      </c>
      <c r="D1" s="21">
        <v>9217035000396</v>
      </c>
      <c r="E1" s="4" t="s">
        <v>8</v>
      </c>
      <c r="F1" s="4" t="s">
        <v>17</v>
      </c>
      <c r="G1" s="20"/>
    </row>
    <row r="2" spans="1:7" ht="21" customHeight="1" x14ac:dyDescent="0.2">
      <c r="A2" s="3" t="s">
        <v>90</v>
      </c>
      <c r="B2" s="4">
        <v>81</v>
      </c>
      <c r="C2" s="4" t="s">
        <v>14</v>
      </c>
      <c r="D2" s="21">
        <v>9217128372061</v>
      </c>
      <c r="E2" s="4" t="s">
        <v>8</v>
      </c>
      <c r="F2" s="4" t="s">
        <v>17</v>
      </c>
      <c r="G2" s="20"/>
    </row>
    <row r="3" spans="1:7" ht="21" customHeight="1" x14ac:dyDescent="0.2">
      <c r="A3" s="3" t="s">
        <v>67</v>
      </c>
      <c r="B3" s="4">
        <v>17</v>
      </c>
      <c r="C3" s="4" t="s">
        <v>14</v>
      </c>
      <c r="D3" s="21">
        <v>9217086007991</v>
      </c>
      <c r="E3" s="4" t="s">
        <v>8</v>
      </c>
      <c r="F3" s="4" t="s">
        <v>17</v>
      </c>
      <c r="G3" s="20"/>
    </row>
    <row r="4" spans="1:7" ht="21" customHeight="1" x14ac:dyDescent="0.2">
      <c r="A4" s="3" t="s">
        <v>67</v>
      </c>
      <c r="B4" s="4">
        <v>26</v>
      </c>
      <c r="C4" s="4" t="s">
        <v>34</v>
      </c>
      <c r="D4" s="21">
        <v>9217079003183</v>
      </c>
      <c r="E4" s="4" t="s">
        <v>8</v>
      </c>
      <c r="F4" s="4" t="s">
        <v>9</v>
      </c>
      <c r="G4" s="20"/>
    </row>
    <row r="5" spans="1:7" ht="21" customHeight="1" x14ac:dyDescent="0.2">
      <c r="A5" s="3" t="s">
        <v>60</v>
      </c>
      <c r="B5" s="4">
        <v>34</v>
      </c>
      <c r="C5" s="4" t="s">
        <v>0</v>
      </c>
      <c r="D5" s="21">
        <v>9217086005527</v>
      </c>
      <c r="E5" s="4" t="s">
        <v>19</v>
      </c>
      <c r="F5" s="4" t="s">
        <v>20</v>
      </c>
      <c r="G5" s="20"/>
    </row>
    <row r="6" spans="1:7" ht="21" customHeight="1" x14ac:dyDescent="0.2">
      <c r="A6" s="3" t="s">
        <v>219</v>
      </c>
      <c r="B6" s="4" t="s">
        <v>220</v>
      </c>
      <c r="C6" s="4"/>
      <c r="D6" s="21">
        <v>124471948</v>
      </c>
      <c r="E6" s="4" t="s">
        <v>64</v>
      </c>
      <c r="F6" s="4" t="s">
        <v>9</v>
      </c>
      <c r="G6" s="20"/>
    </row>
    <row r="7" spans="1:7" ht="21" customHeight="1" x14ac:dyDescent="0.2">
      <c r="A7" s="3" t="s">
        <v>108</v>
      </c>
      <c r="B7" s="4">
        <v>6</v>
      </c>
      <c r="C7" s="4" t="s">
        <v>7</v>
      </c>
      <c r="D7" s="21">
        <v>9217086007254</v>
      </c>
      <c r="E7" s="4" t="s">
        <v>26</v>
      </c>
      <c r="F7" s="4" t="s">
        <v>17</v>
      </c>
      <c r="G7" s="20"/>
    </row>
    <row r="8" spans="1:7" ht="21" customHeight="1" x14ac:dyDescent="0.2">
      <c r="A8" s="3" t="s">
        <v>108</v>
      </c>
      <c r="B8" s="4">
        <v>12</v>
      </c>
      <c r="C8" s="4" t="s">
        <v>118</v>
      </c>
      <c r="D8" s="21">
        <v>9217119369710</v>
      </c>
      <c r="E8" s="4" t="s">
        <v>26</v>
      </c>
      <c r="F8" s="4" t="s">
        <v>17</v>
      </c>
      <c r="G8" s="20"/>
    </row>
    <row r="9" spans="1:7" ht="21" customHeight="1" x14ac:dyDescent="0.2">
      <c r="A9" s="3" t="s">
        <v>108</v>
      </c>
      <c r="B9" s="4">
        <v>12</v>
      </c>
      <c r="C9" s="4" t="s">
        <v>120</v>
      </c>
      <c r="D9" s="21">
        <v>9217117166741</v>
      </c>
      <c r="E9" s="4" t="s">
        <v>26</v>
      </c>
      <c r="F9" s="4" t="s">
        <v>17</v>
      </c>
      <c r="G9" s="20"/>
    </row>
    <row r="10" spans="1:7" ht="21" customHeight="1" x14ac:dyDescent="0.2">
      <c r="A10" s="3" t="s">
        <v>108</v>
      </c>
      <c r="B10" s="4">
        <v>12</v>
      </c>
      <c r="C10" s="4" t="s">
        <v>122</v>
      </c>
      <c r="D10" s="21">
        <v>9217117169182</v>
      </c>
      <c r="E10" s="4" t="s">
        <v>26</v>
      </c>
      <c r="F10" s="4" t="s">
        <v>17</v>
      </c>
      <c r="G10" s="20"/>
    </row>
    <row r="11" spans="1:7" ht="21" customHeight="1" x14ac:dyDescent="0.2">
      <c r="A11" s="3" t="s">
        <v>144</v>
      </c>
      <c r="B11" s="4">
        <v>3</v>
      </c>
      <c r="C11" s="4"/>
      <c r="D11" s="21">
        <v>123090344</v>
      </c>
      <c r="E11" s="4" t="s">
        <v>26</v>
      </c>
      <c r="F11" s="4" t="s">
        <v>23</v>
      </c>
      <c r="G11" s="20"/>
    </row>
    <row r="12" spans="1:7" ht="21" customHeight="1" x14ac:dyDescent="0.2">
      <c r="A12" s="3" t="s">
        <v>145</v>
      </c>
      <c r="B12" s="4">
        <v>24</v>
      </c>
      <c r="C12" s="4"/>
      <c r="D12" s="21">
        <v>9219079628618</v>
      </c>
      <c r="E12" s="4" t="s">
        <v>8</v>
      </c>
      <c r="F12" s="4" t="s">
        <v>9</v>
      </c>
      <c r="G12" s="20"/>
    </row>
    <row r="13" spans="1:7" ht="21" customHeight="1" x14ac:dyDescent="0.2">
      <c r="A13" s="13" t="s">
        <v>107</v>
      </c>
      <c r="B13" s="4">
        <v>77</v>
      </c>
      <c r="C13" s="4"/>
      <c r="D13" s="21">
        <v>9217159078584</v>
      </c>
      <c r="E13" s="4" t="s">
        <v>8</v>
      </c>
      <c r="F13" s="4" t="s">
        <v>17</v>
      </c>
      <c r="G13" s="20"/>
    </row>
    <row r="14" spans="1:7" ht="21" customHeight="1" x14ac:dyDescent="0.2">
      <c r="A14" s="3" t="s">
        <v>100</v>
      </c>
      <c r="B14" s="4">
        <v>25</v>
      </c>
      <c r="C14" s="4" t="s">
        <v>169</v>
      </c>
      <c r="D14" s="21">
        <v>9217086001072</v>
      </c>
      <c r="E14" s="4" t="s">
        <v>26</v>
      </c>
      <c r="F14" s="4" t="s">
        <v>17</v>
      </c>
      <c r="G14" s="20"/>
    </row>
    <row r="15" spans="1:7" ht="21" customHeight="1" x14ac:dyDescent="0.2">
      <c r="A15" s="3" t="s">
        <v>100</v>
      </c>
      <c r="B15" s="4">
        <v>29</v>
      </c>
      <c r="C15" s="4" t="s">
        <v>27</v>
      </c>
      <c r="D15" s="21">
        <v>9217112199044</v>
      </c>
      <c r="E15" s="4" t="s">
        <v>26</v>
      </c>
      <c r="F15" s="4" t="s">
        <v>17</v>
      </c>
      <c r="G15" s="20"/>
    </row>
    <row r="16" spans="1:7" ht="21" customHeight="1" x14ac:dyDescent="0.2">
      <c r="A16" s="3" t="s">
        <v>171</v>
      </c>
      <c r="B16" s="4">
        <v>4</v>
      </c>
      <c r="C16" s="4" t="s">
        <v>7</v>
      </c>
      <c r="D16" s="21">
        <v>35378508</v>
      </c>
      <c r="E16" s="4" t="s">
        <v>26</v>
      </c>
      <c r="F16" s="4" t="s">
        <v>17</v>
      </c>
      <c r="G16" s="20"/>
    </row>
    <row r="17" spans="1:7" ht="21" customHeight="1" x14ac:dyDescent="0.2">
      <c r="A17" s="3" t="s">
        <v>171</v>
      </c>
      <c r="B17" s="4">
        <v>4</v>
      </c>
      <c r="C17" s="4" t="s">
        <v>14</v>
      </c>
      <c r="D17" s="21">
        <v>26963599</v>
      </c>
      <c r="E17" s="4" t="s">
        <v>26</v>
      </c>
      <c r="F17" s="4" t="s">
        <v>17</v>
      </c>
      <c r="G17" s="20"/>
    </row>
    <row r="18" spans="1:7" ht="21" customHeight="1" x14ac:dyDescent="0.2">
      <c r="A18" s="3" t="s">
        <v>171</v>
      </c>
      <c r="B18" s="4">
        <v>4</v>
      </c>
      <c r="C18" s="4" t="s">
        <v>15</v>
      </c>
      <c r="D18" s="21">
        <v>27379565</v>
      </c>
      <c r="E18" s="4" t="s">
        <v>8</v>
      </c>
      <c r="F18" s="4" t="s">
        <v>17</v>
      </c>
      <c r="G18" s="20"/>
    </row>
    <row r="19" spans="1:7" ht="21" customHeight="1" x14ac:dyDescent="0.2">
      <c r="A19" s="3" t="s">
        <v>171</v>
      </c>
      <c r="B19" s="4">
        <v>7</v>
      </c>
      <c r="C19" s="4" t="s">
        <v>14</v>
      </c>
      <c r="D19" s="21">
        <v>9217137082051</v>
      </c>
      <c r="E19" s="4" t="s">
        <v>8</v>
      </c>
      <c r="F19" s="4" t="s">
        <v>17</v>
      </c>
      <c r="G19" s="20"/>
    </row>
    <row r="20" spans="1:7" ht="21" customHeight="1" x14ac:dyDescent="0.2">
      <c r="A20" s="3" t="s">
        <v>35</v>
      </c>
      <c r="B20" s="4">
        <v>199</v>
      </c>
      <c r="C20" s="4" t="s">
        <v>197</v>
      </c>
      <c r="D20" s="21">
        <v>9217079003161</v>
      </c>
      <c r="E20" s="4" t="s">
        <v>8</v>
      </c>
      <c r="F20" s="4" t="s">
        <v>9</v>
      </c>
      <c r="G20" s="20"/>
    </row>
    <row r="21" spans="1:7" ht="21" customHeight="1" x14ac:dyDescent="0.2">
      <c r="A21" s="3" t="s">
        <v>35</v>
      </c>
      <c r="B21" s="4">
        <v>203</v>
      </c>
      <c r="C21" s="4" t="s">
        <v>0</v>
      </c>
      <c r="D21" s="21">
        <v>104216454</v>
      </c>
      <c r="E21" s="4" t="s">
        <v>8</v>
      </c>
      <c r="F21" s="4" t="s">
        <v>9</v>
      </c>
      <c r="G21" s="20"/>
    </row>
    <row r="22" spans="1:7" ht="21" customHeight="1" x14ac:dyDescent="0.2">
      <c r="A22" s="3" t="s">
        <v>94</v>
      </c>
      <c r="B22" s="4">
        <v>18</v>
      </c>
      <c r="C22" s="4" t="s">
        <v>95</v>
      </c>
      <c r="D22" s="21">
        <v>9217086004625</v>
      </c>
      <c r="E22" s="4" t="s">
        <v>11</v>
      </c>
      <c r="F22" s="4" t="s">
        <v>12</v>
      </c>
      <c r="G22" s="20"/>
    </row>
    <row r="23" spans="1:7" ht="21" customHeight="1" x14ac:dyDescent="0.2">
      <c r="A23" s="3" t="s">
        <v>71</v>
      </c>
      <c r="B23" s="4">
        <v>5</v>
      </c>
      <c r="C23" s="4" t="s">
        <v>14</v>
      </c>
      <c r="D23" s="21">
        <v>9217086001307</v>
      </c>
      <c r="E23" s="4" t="s">
        <v>8</v>
      </c>
      <c r="F23" s="4" t="s">
        <v>17</v>
      </c>
      <c r="G23" s="20"/>
    </row>
    <row r="24" spans="1:7" ht="21" customHeight="1" x14ac:dyDescent="0.2">
      <c r="A24" s="3" t="s">
        <v>71</v>
      </c>
      <c r="B24" s="4">
        <v>22</v>
      </c>
      <c r="C24" s="4"/>
      <c r="D24" s="21">
        <v>9217086005883</v>
      </c>
      <c r="E24" s="4" t="s">
        <v>8</v>
      </c>
      <c r="F24" s="4" t="s">
        <v>9</v>
      </c>
      <c r="G24" s="20"/>
    </row>
    <row r="25" spans="1:7" ht="21" customHeight="1" x14ac:dyDescent="0.2">
      <c r="A25" s="3" t="s">
        <v>71</v>
      </c>
      <c r="B25" s="4">
        <v>33</v>
      </c>
      <c r="C25" s="4" t="s">
        <v>7</v>
      </c>
      <c r="D25" s="21">
        <v>9217086007763</v>
      </c>
      <c r="E25" s="4" t="s">
        <v>8</v>
      </c>
      <c r="F25" s="4" t="s">
        <v>9</v>
      </c>
      <c r="G25" s="20"/>
    </row>
    <row r="26" spans="1:7" ht="21" customHeight="1" x14ac:dyDescent="0.2">
      <c r="A26" s="3" t="s">
        <v>71</v>
      </c>
      <c r="B26" s="4">
        <v>33</v>
      </c>
      <c r="C26" s="4" t="s">
        <v>14</v>
      </c>
      <c r="D26" s="21">
        <v>9217086000080</v>
      </c>
      <c r="E26" s="4" t="s">
        <v>8</v>
      </c>
      <c r="F26" s="4" t="s">
        <v>9</v>
      </c>
      <c r="G26" s="20"/>
    </row>
    <row r="27" spans="1:7" ht="21" customHeight="1" x14ac:dyDescent="0.2">
      <c r="A27" s="3" t="s">
        <v>71</v>
      </c>
      <c r="B27" s="4">
        <v>38</v>
      </c>
      <c r="C27" s="4"/>
      <c r="D27" s="21">
        <v>9217086007979</v>
      </c>
      <c r="E27" s="4" t="s">
        <v>8</v>
      </c>
      <c r="F27" s="4" t="s">
        <v>9</v>
      </c>
      <c r="G27" s="20"/>
    </row>
    <row r="28" spans="1:7" ht="21" customHeight="1" x14ac:dyDescent="0.2">
      <c r="A28" s="3" t="s">
        <v>71</v>
      </c>
      <c r="B28" s="4">
        <v>40</v>
      </c>
      <c r="C28" s="4"/>
      <c r="D28" s="21">
        <v>9217086000255</v>
      </c>
      <c r="E28" s="4" t="s">
        <v>8</v>
      </c>
      <c r="F28" s="4" t="s">
        <v>9</v>
      </c>
      <c r="G28" s="20"/>
    </row>
    <row r="29" spans="1:7" ht="21" customHeight="1" x14ac:dyDescent="0.2">
      <c r="A29" s="3" t="s">
        <v>71</v>
      </c>
      <c r="B29" s="4">
        <v>42</v>
      </c>
      <c r="C29" s="4" t="s">
        <v>7</v>
      </c>
      <c r="D29" s="21">
        <v>9217086005014</v>
      </c>
      <c r="E29" s="4" t="s">
        <v>8</v>
      </c>
      <c r="F29" s="4" t="s">
        <v>9</v>
      </c>
      <c r="G29" s="20"/>
    </row>
    <row r="30" spans="1:7" ht="21" customHeight="1" x14ac:dyDescent="0.2">
      <c r="A30" s="3" t="s">
        <v>71</v>
      </c>
      <c r="B30" s="4">
        <v>42</v>
      </c>
      <c r="C30" s="4" t="s">
        <v>14</v>
      </c>
      <c r="D30" s="21">
        <v>9217086005228</v>
      </c>
      <c r="E30" s="4" t="s">
        <v>8</v>
      </c>
      <c r="F30" s="4" t="s">
        <v>9</v>
      </c>
      <c r="G30" s="20"/>
    </row>
    <row r="31" spans="1:7" ht="21" customHeight="1" x14ac:dyDescent="0.2">
      <c r="A31" s="3" t="s">
        <v>183</v>
      </c>
      <c r="B31" s="4">
        <v>48</v>
      </c>
      <c r="C31" s="4" t="s">
        <v>188</v>
      </c>
      <c r="D31" s="21">
        <v>9217149101731</v>
      </c>
      <c r="E31" s="4" t="s">
        <v>19</v>
      </c>
      <c r="F31" s="4" t="s">
        <v>20</v>
      </c>
      <c r="G31" s="20"/>
    </row>
    <row r="32" spans="1:7" ht="21" customHeight="1" x14ac:dyDescent="0.2">
      <c r="A32" s="3" t="s">
        <v>183</v>
      </c>
      <c r="B32" s="4" t="s">
        <v>184</v>
      </c>
      <c r="C32" s="4" t="s">
        <v>186</v>
      </c>
      <c r="D32" s="21">
        <v>123091116</v>
      </c>
      <c r="E32" s="4" t="s">
        <v>19</v>
      </c>
      <c r="F32" s="4" t="s">
        <v>20</v>
      </c>
      <c r="G32" s="20"/>
    </row>
  </sheetData>
  <conditionalFormatting sqref="D1:D32">
    <cfRule type="duplicateValues" dxfId="2" priority="2"/>
  </conditionalFormatting>
  <conditionalFormatting sqref="D1:D32">
    <cfRule type="duplicateValues" dxfId="1" priority="1"/>
  </conditionalFormatting>
  <pageMargins left="0.25" right="0.25" top="0.75" bottom="0.75" header="0.3" footer="0.3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/>
  </sheetViews>
  <sheetFormatPr defaultRowHeight="15" x14ac:dyDescent="0.25"/>
  <cols>
    <col min="1" max="1" width="26.5703125" customWidth="1"/>
    <col min="4" max="4" width="17.42578125" customWidth="1"/>
    <col min="6" max="6" width="18.140625" style="24" customWidth="1"/>
    <col min="7" max="7" width="15.5703125" customWidth="1"/>
  </cols>
  <sheetData>
    <row r="2" spans="1:7" ht="20.25" customHeight="1" x14ac:dyDescent="0.25">
      <c r="A2" s="3" t="s">
        <v>40</v>
      </c>
      <c r="B2" s="4">
        <v>11</v>
      </c>
      <c r="C2" s="4" t="s">
        <v>29</v>
      </c>
      <c r="D2" s="5">
        <v>9217035000396</v>
      </c>
      <c r="E2" s="6" t="s">
        <v>8</v>
      </c>
      <c r="F2" s="13" t="s">
        <v>17</v>
      </c>
      <c r="G2" s="23"/>
    </row>
    <row r="3" spans="1:7" ht="20.25" customHeight="1" x14ac:dyDescent="0.25">
      <c r="A3" s="3" t="s">
        <v>67</v>
      </c>
      <c r="B3" s="4">
        <v>17</v>
      </c>
      <c r="C3" s="4" t="s">
        <v>14</v>
      </c>
      <c r="D3" s="5">
        <v>9217086007991</v>
      </c>
      <c r="E3" s="6" t="s">
        <v>8</v>
      </c>
      <c r="F3" s="17" t="s">
        <v>17</v>
      </c>
      <c r="G3" s="23"/>
    </row>
    <row r="4" spans="1:7" ht="20.25" customHeight="1" x14ac:dyDescent="0.25">
      <c r="A4" s="3" t="s">
        <v>67</v>
      </c>
      <c r="B4" s="4">
        <v>26</v>
      </c>
      <c r="C4" s="4" t="s">
        <v>34</v>
      </c>
      <c r="D4" s="5">
        <v>9217079003183</v>
      </c>
      <c r="E4" s="6" t="s">
        <v>8</v>
      </c>
      <c r="F4" s="13" t="s">
        <v>9</v>
      </c>
      <c r="G4" s="23"/>
    </row>
    <row r="5" spans="1:7" ht="20.25" customHeight="1" x14ac:dyDescent="0.25">
      <c r="A5" s="8" t="s">
        <v>60</v>
      </c>
      <c r="B5" s="7">
        <v>34</v>
      </c>
      <c r="C5" s="7" t="s">
        <v>0</v>
      </c>
      <c r="D5" s="14">
        <v>9217086005527</v>
      </c>
      <c r="E5" s="6" t="s">
        <v>19</v>
      </c>
      <c r="F5" s="17" t="s">
        <v>20</v>
      </c>
      <c r="G5" s="23"/>
    </row>
    <row r="6" spans="1:7" ht="20.25" customHeight="1" x14ac:dyDescent="0.25">
      <c r="A6" s="3" t="s">
        <v>219</v>
      </c>
      <c r="B6" s="4" t="s">
        <v>220</v>
      </c>
      <c r="C6" s="4"/>
      <c r="D6" s="5">
        <v>124471948</v>
      </c>
      <c r="E6" s="6" t="s">
        <v>64</v>
      </c>
      <c r="F6" s="13" t="s">
        <v>9</v>
      </c>
      <c r="G6" s="23"/>
    </row>
    <row r="7" spans="1:7" ht="20.25" customHeight="1" x14ac:dyDescent="0.25">
      <c r="A7" s="3" t="s">
        <v>108</v>
      </c>
      <c r="B7" s="4">
        <v>6</v>
      </c>
      <c r="C7" s="4" t="s">
        <v>7</v>
      </c>
      <c r="D7" s="5">
        <v>9217086007254</v>
      </c>
      <c r="E7" s="6" t="s">
        <v>26</v>
      </c>
      <c r="F7" s="17" t="s">
        <v>17</v>
      </c>
      <c r="G7" s="23"/>
    </row>
    <row r="8" spans="1:7" ht="20.25" customHeight="1" x14ac:dyDescent="0.25">
      <c r="A8" s="3" t="s">
        <v>108</v>
      </c>
      <c r="B8" s="4">
        <v>12</v>
      </c>
      <c r="C8" s="4" t="s">
        <v>118</v>
      </c>
      <c r="D8" s="5">
        <v>9217119369710</v>
      </c>
      <c r="E8" s="6" t="s">
        <v>26</v>
      </c>
      <c r="F8" s="17" t="s">
        <v>17</v>
      </c>
      <c r="G8" s="23"/>
    </row>
    <row r="9" spans="1:7" ht="20.25" customHeight="1" x14ac:dyDescent="0.25">
      <c r="A9" s="3" t="s">
        <v>108</v>
      </c>
      <c r="B9" s="4">
        <v>12</v>
      </c>
      <c r="C9" s="4" t="s">
        <v>120</v>
      </c>
      <c r="D9" s="5">
        <v>9217117166741</v>
      </c>
      <c r="E9" s="6" t="s">
        <v>26</v>
      </c>
      <c r="F9" s="17" t="s">
        <v>17</v>
      </c>
      <c r="G9" s="23"/>
    </row>
    <row r="10" spans="1:7" ht="20.25" customHeight="1" x14ac:dyDescent="0.25">
      <c r="A10" s="3" t="s">
        <v>108</v>
      </c>
      <c r="B10" s="4">
        <v>12</v>
      </c>
      <c r="C10" s="4" t="s">
        <v>122</v>
      </c>
      <c r="D10" s="5">
        <v>9217117169182</v>
      </c>
      <c r="E10" s="6" t="s">
        <v>26</v>
      </c>
      <c r="F10" s="17" t="s">
        <v>17</v>
      </c>
      <c r="G10" s="23"/>
    </row>
    <row r="11" spans="1:7" ht="20.25" customHeight="1" x14ac:dyDescent="0.25">
      <c r="A11" s="3" t="s">
        <v>144</v>
      </c>
      <c r="B11" s="4">
        <v>3</v>
      </c>
      <c r="C11" s="4"/>
      <c r="D11" s="5">
        <v>123090344</v>
      </c>
      <c r="E11" s="6" t="s">
        <v>26</v>
      </c>
      <c r="F11" s="17" t="s">
        <v>23</v>
      </c>
      <c r="G11" s="23"/>
    </row>
    <row r="12" spans="1:7" ht="20.25" customHeight="1" x14ac:dyDescent="0.25">
      <c r="A12" s="3" t="s">
        <v>145</v>
      </c>
      <c r="B12" s="4">
        <v>24</v>
      </c>
      <c r="C12" s="4"/>
      <c r="D12" s="5">
        <v>9219079628618</v>
      </c>
      <c r="E12" s="6" t="s">
        <v>8</v>
      </c>
      <c r="F12" s="17" t="s">
        <v>9</v>
      </c>
      <c r="G12" s="23"/>
    </row>
    <row r="13" spans="1:7" ht="20.25" customHeight="1" x14ac:dyDescent="0.25">
      <c r="A13" s="13" t="s">
        <v>107</v>
      </c>
      <c r="B13" s="4">
        <v>77</v>
      </c>
      <c r="C13" s="4"/>
      <c r="D13" s="5">
        <v>9217159078584</v>
      </c>
      <c r="E13" s="6" t="s">
        <v>8</v>
      </c>
      <c r="F13" s="17" t="s">
        <v>17</v>
      </c>
      <c r="G13" s="23"/>
    </row>
    <row r="14" spans="1:7" ht="20.25" customHeight="1" x14ac:dyDescent="0.25">
      <c r="A14" s="3" t="s">
        <v>100</v>
      </c>
      <c r="B14" s="4">
        <v>25</v>
      </c>
      <c r="C14" s="4" t="s">
        <v>169</v>
      </c>
      <c r="D14" s="5">
        <v>9217086001072</v>
      </c>
      <c r="E14" s="6" t="s">
        <v>26</v>
      </c>
      <c r="F14" s="17" t="s">
        <v>17</v>
      </c>
      <c r="G14" s="23"/>
    </row>
    <row r="15" spans="1:7" ht="20.25" customHeight="1" x14ac:dyDescent="0.25">
      <c r="A15" s="3" t="s">
        <v>71</v>
      </c>
      <c r="B15" s="4">
        <v>5</v>
      </c>
      <c r="C15" s="4" t="s">
        <v>14</v>
      </c>
      <c r="D15" s="5">
        <v>9217086001307</v>
      </c>
      <c r="E15" s="6" t="s">
        <v>8</v>
      </c>
      <c r="F15" s="17" t="s">
        <v>17</v>
      </c>
      <c r="G15" s="23"/>
    </row>
    <row r="16" spans="1:7" ht="20.25" customHeight="1" x14ac:dyDescent="0.25">
      <c r="A16" s="3" t="s">
        <v>71</v>
      </c>
      <c r="B16" s="4">
        <v>22</v>
      </c>
      <c r="C16" s="4"/>
      <c r="D16" s="5">
        <v>9217086005883</v>
      </c>
      <c r="E16" s="6" t="s">
        <v>8</v>
      </c>
      <c r="F16" s="17" t="s">
        <v>9</v>
      </c>
      <c r="G16" s="23"/>
    </row>
    <row r="17" spans="1:7" ht="20.25" customHeight="1" x14ac:dyDescent="0.25">
      <c r="A17" s="3" t="s">
        <v>71</v>
      </c>
      <c r="B17" s="4">
        <v>33</v>
      </c>
      <c r="C17" s="4" t="s">
        <v>7</v>
      </c>
      <c r="D17" s="5">
        <v>9217086007763</v>
      </c>
      <c r="E17" s="6" t="s">
        <v>8</v>
      </c>
      <c r="F17" s="17" t="s">
        <v>9</v>
      </c>
      <c r="G17" s="23"/>
    </row>
    <row r="18" spans="1:7" ht="20.25" customHeight="1" x14ac:dyDescent="0.25">
      <c r="A18" s="3" t="s">
        <v>71</v>
      </c>
      <c r="B18" s="4">
        <v>33</v>
      </c>
      <c r="C18" s="4" t="s">
        <v>14</v>
      </c>
      <c r="D18" s="5">
        <v>9217086000080</v>
      </c>
      <c r="E18" s="6" t="s">
        <v>8</v>
      </c>
      <c r="F18" s="17" t="s">
        <v>9</v>
      </c>
      <c r="G18" s="23"/>
    </row>
    <row r="19" spans="1:7" ht="20.25" customHeight="1" x14ac:dyDescent="0.25">
      <c r="A19" s="3" t="s">
        <v>71</v>
      </c>
      <c r="B19" s="4">
        <v>38</v>
      </c>
      <c r="C19" s="4"/>
      <c r="D19" s="5">
        <v>9217086007979</v>
      </c>
      <c r="E19" s="6" t="s">
        <v>8</v>
      </c>
      <c r="F19" s="17" t="s">
        <v>9</v>
      </c>
      <c r="G19" s="23"/>
    </row>
    <row r="20" spans="1:7" ht="20.25" customHeight="1" x14ac:dyDescent="0.25">
      <c r="A20" s="3" t="s">
        <v>71</v>
      </c>
      <c r="B20" s="4">
        <v>40</v>
      </c>
      <c r="C20" s="4"/>
      <c r="D20" s="5">
        <v>9217086000255</v>
      </c>
      <c r="E20" s="6" t="s">
        <v>8</v>
      </c>
      <c r="F20" s="17" t="s">
        <v>9</v>
      </c>
      <c r="G20" s="23"/>
    </row>
    <row r="21" spans="1:7" ht="20.25" customHeight="1" x14ac:dyDescent="0.25">
      <c r="A21" s="3" t="s">
        <v>71</v>
      </c>
      <c r="B21" s="4">
        <v>42</v>
      </c>
      <c r="C21" s="4" t="s">
        <v>7</v>
      </c>
      <c r="D21" s="5">
        <v>9217086005014</v>
      </c>
      <c r="E21" s="6" t="s">
        <v>8</v>
      </c>
      <c r="F21" s="17" t="s">
        <v>9</v>
      </c>
      <c r="G21" s="23"/>
    </row>
    <row r="22" spans="1:7" ht="20.25" customHeight="1" x14ac:dyDescent="0.25">
      <c r="A22" s="3" t="s">
        <v>71</v>
      </c>
      <c r="B22" s="4">
        <v>42</v>
      </c>
      <c r="C22" s="4" t="s">
        <v>14</v>
      </c>
      <c r="D22" s="5">
        <v>9217086005228</v>
      </c>
      <c r="E22" s="6" t="s">
        <v>8</v>
      </c>
      <c r="F22" s="17" t="s">
        <v>9</v>
      </c>
      <c r="G22" s="23"/>
    </row>
  </sheetData>
  <autoFilter ref="A1:G22"/>
  <conditionalFormatting sqref="D2:D22">
    <cfRule type="duplicateValues" dxfId="0" priority="25"/>
  </conditionalFormatting>
  <pageMargins left="0.25" right="0.25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2022-03-30T11:30:37Z</dcterms:modified>
</cp:coreProperties>
</file>