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10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10'!$A$15:$V$69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10'!#REF!</definedName>
    <definedName name="Z_07C9AF79_2C78_4EDC_894B_83828E8F898D_.wvu.FilterData" localSheetId="0" hidden="1">'Форма 10'!#REF!</definedName>
    <definedName name="Z_0ACAFC37_095F_4A71_80DA_9B8BA8CAFE16_.wvu.FilterData" localSheetId="0" hidden="1">'Форма 10'!$A$23:$R$69</definedName>
    <definedName name="Z_0ACAFC37_095F_4A71_80DA_9B8BA8CAFE16_.wvu.PrintArea" localSheetId="0" hidden="1">'Форма 10'!$A$1:$R$69</definedName>
    <definedName name="Z_0ACAFC37_095F_4A71_80DA_9B8BA8CAFE16_.wvu.PrintTitles" localSheetId="0" hidden="1">'Форма 10'!$14:$15</definedName>
    <definedName name="Z_0BF6DE5E_8E6F_4A02_AF95_EB14D56B4741_.wvu.FilterData" localSheetId="0" hidden="1">'Форма 10'!$A$15:$J$69</definedName>
    <definedName name="Z_0BF6DE5E_8E6F_4A02_AF95_EB14D56B4741_.wvu.PrintArea" localSheetId="0" hidden="1">'Форма 10'!$A$1:$J$69</definedName>
    <definedName name="Z_12E7E0B4_B177_41C4_B8C6_C46A4C2C1B65_.wvu.FilterData" localSheetId="0" hidden="1">'Форма 10'!#REF!</definedName>
    <definedName name="Z_1B41A4D8_62A8_428B_BC98_620A23750D14_.wvu.FilterData" localSheetId="0" hidden="1">'Форма 10'!$A$23:$R$69</definedName>
    <definedName name="Z_1B41A4D8_62A8_428B_BC98_620A23750D14_.wvu.PrintArea" localSheetId="0" hidden="1">'Форма 10'!$A$1:$R$69</definedName>
    <definedName name="Z_1B41A4D8_62A8_428B_BC98_620A23750D14_.wvu.PrintTitles" localSheetId="0" hidden="1">'Форма 10'!$14:$15</definedName>
    <definedName name="Z_1C4FD629_E817_4374_8BBE_BE73762F6921_.wvu.FilterData" localSheetId="0" hidden="1">'Форма 10'!#REF!</definedName>
    <definedName name="Z_2182CF76_A1FF_4C95_845E_64F148B3FFE1_.wvu.FilterData" localSheetId="0" hidden="1">'Форма 10'!#REF!</definedName>
    <definedName name="Z_3448AF2E_6D87_4DFF_B4C0_F194A2078ABC_.wvu.FilterData" localSheetId="0" hidden="1">'Форма 10'!$A$15:$V$69</definedName>
    <definedName name="Z_3448AF2E_6D87_4DFF_B4C0_F194A2078ABC_.wvu.PrintArea" localSheetId="0" hidden="1">'Форма 10'!$A$1:$R$70</definedName>
    <definedName name="Z_3448AF2E_6D87_4DFF_B4C0_F194A2078ABC_.wvu.PrintTitles" localSheetId="0" hidden="1">'Форма 10'!$14:$15</definedName>
    <definedName name="Z_47A078A6_CC6B_400F_A85A_EF2F013D05CD_.wvu.FilterData" localSheetId="0" hidden="1">'Форма 10'!$A$23:$R$69</definedName>
    <definedName name="Z_5424AA6A_296B_46FC_86F2_A08C337CF19F_.wvu.FilterData" localSheetId="0" hidden="1">'Форма 10'!#REF!</definedName>
    <definedName name="Z_557D7A68_F462_484B_A73A_B2515DAF1B12_.wvu.FilterData" localSheetId="0" hidden="1">'Форма 10'!#REF!</definedName>
    <definedName name="Z_57427FF3_A287_47F4_864B_36CA01B3223B_.wvu.FilterData" localSheetId="0" hidden="1">'Форма 10'!#REF!</definedName>
    <definedName name="Z_5D939361_3FF9_49F8_A2BB_820EA87FCD76_.wvu.FilterData" localSheetId="0" hidden="1">'Форма 10'!#REF!</definedName>
    <definedName name="Z_60DAAD49_2E3B_4CFD_A59D_A27D4394612E_.wvu.FilterData" localSheetId="0" hidden="1">'Форма 10'!$A$23:$R$69</definedName>
    <definedName name="Z_60DAAD49_2E3B_4CFD_A59D_A27D4394612E_.wvu.PrintArea" localSheetId="0" hidden="1">'Форма 10'!$A$1:$R$69</definedName>
    <definedName name="Z_60DAAD49_2E3B_4CFD_A59D_A27D4394612E_.wvu.PrintTitles" localSheetId="0" hidden="1">'Форма 10'!$14:$15</definedName>
    <definedName name="Z_67810587_725A_400B_93F0_FD4BCBB7B823_.wvu.FilterData" localSheetId="0" hidden="1">'Форма 10'!$A$23:$R$69</definedName>
    <definedName name="Z_67810587_725A_400B_93F0_FD4BCBB7B823_.wvu.PrintArea" localSheetId="0" hidden="1">'Форма 10'!$A$1:$R$70</definedName>
    <definedName name="Z_67810587_725A_400B_93F0_FD4BCBB7B823_.wvu.PrintTitles" localSheetId="0" hidden="1">'Форма 10'!$14:$15</definedName>
    <definedName name="Z_6AB05D44_43AA_49A3_96D4_D43F8FAA937F_.wvu.FilterData" localSheetId="0" hidden="1">'Форма 10'!#REF!</definedName>
    <definedName name="Z_6D6AA07A_E815_435B_AB5C_DF71A87289D2_.wvu.FilterData" localSheetId="0" hidden="1">'Форма 10'!$A$23:$J$69</definedName>
    <definedName name="Z_6D7375D6_3538_4479_9665_69A503095D03_.wvu.FilterData" localSheetId="0" hidden="1">'Форма 10'!#REF!</definedName>
    <definedName name="Z_6E6D8D2D_F5C0_4F02_A691_D23242F680A4_.wvu.FilterData" localSheetId="0" hidden="1">'Форма 10'!#REF!</definedName>
    <definedName name="Z_716BE70C_7DC9_4BB1_A25D_406396AF8A9A_.wvu.FilterData" localSheetId="0" hidden="1">'Форма 10'!$A$15:$V$69</definedName>
    <definedName name="Z_716BE70C_7DC9_4BB1_A25D_406396AF8A9A_.wvu.PrintArea" localSheetId="0" hidden="1">'Форма 10'!$A$1:$R$70</definedName>
    <definedName name="Z_716BE70C_7DC9_4BB1_A25D_406396AF8A9A_.wvu.PrintTitles" localSheetId="0" hidden="1">'Форма 10'!$14:$15</definedName>
    <definedName name="Z_739CF2F1_F04C_4872_8C61_93041CC9DDFE_.wvu.FilterData" localSheetId="0" hidden="1">'Форма 10'!#REF!</definedName>
    <definedName name="Z_7668E1B8_D1E2_4ED5_9915_C4436F88C695_.wvu.FilterData" localSheetId="0" hidden="1">'Форма 10'!#REF!</definedName>
    <definedName name="Z_7668E1B8_D1E2_4ED5_9915_C4436F88C695_.wvu.PrintArea" localSheetId="0" hidden="1">'Форма 10'!$A$1:$J$69</definedName>
    <definedName name="Z_79A2C4E8_483F_4396_99B2_7A5CE9D01446_.wvu.FilterData" localSheetId="0" hidden="1">'Форма 10'!$A$23:$R$69</definedName>
    <definedName name="Z_79E5DE85_B9C8_47AD_B146_3346FD2A48EF_.wvu.FilterData" localSheetId="0" hidden="1">'Форма 10'!#REF!</definedName>
    <definedName name="Z_7A566F53_37E9_4D2C_9C8E_90B7E6918F2B_.wvu.FilterData" localSheetId="0" hidden="1">'Форма 10'!#REF!</definedName>
    <definedName name="Z_7B2A560A_E67A_40BC_9AE1_ACA9E8ADEEA7_.wvu.FilterData" localSheetId="0" hidden="1">'Форма 10'!#REF!</definedName>
    <definedName name="Z_82EF704F_A6F6_4C9A_AAB4_9BA09ED85120_.wvu.FilterData" localSheetId="0" hidden="1">'Форма 10'!#REF!</definedName>
    <definedName name="Z_865EACB1_8C92_4C75_8866_828F6663EC2F_.wvu.FilterData" localSheetId="0" hidden="1">'Форма 10'!$A$23:$R$69</definedName>
    <definedName name="Z_865EACB1_8C92_4C75_8866_828F6663EC2F_.wvu.PrintArea" localSheetId="0" hidden="1">'Форма 10'!$A$1:$R$69</definedName>
    <definedName name="Z_865EACB1_8C92_4C75_8866_828F6663EC2F_.wvu.PrintTitles" localSheetId="0" hidden="1">'Форма 10'!$14:$15</definedName>
    <definedName name="Z_8691F48C_CA7F_4694_B42A_C885CBE57D7D_.wvu.FilterData" localSheetId="0" hidden="1">'Форма 10'!$A$15:$V$69</definedName>
    <definedName name="Z_8691F48C_CA7F_4694_B42A_C885CBE57D7D_.wvu.PrintArea" localSheetId="0" hidden="1">'Форма 10'!$A$1:$R$70</definedName>
    <definedName name="Z_8691F48C_CA7F_4694_B42A_C885CBE57D7D_.wvu.PrintTitles" localSheetId="0" hidden="1">'Форма 10'!$14:$15</definedName>
    <definedName name="Z_87C5C108_D6EC_4382_916D_4272EA396223_.wvu.FilterData" localSheetId="0" hidden="1">'Форма 10'!$A$23:$R$69</definedName>
    <definedName name="Z_87C5C108_D6EC_4382_916D_4272EA396223_.wvu.PrintArea" localSheetId="0" hidden="1">'Форма 10'!$A$1:$R$70</definedName>
    <definedName name="Z_87C5C108_D6EC_4382_916D_4272EA396223_.wvu.PrintTitles" localSheetId="0" hidden="1">'Форма 10'!$14:$15</definedName>
    <definedName name="Z_93029438_C480_4C89_B1D7_68F28DFAEB21_.wvu.FilterData" localSheetId="0" hidden="1">'Форма 10'!$A$23:$J$69</definedName>
    <definedName name="Z_93F9AA24_1D99_4DB4_B6E6_5776E65D5A63_.wvu.FilterData" localSheetId="0" hidden="1">'Форма 10'!$A$23:$R$69</definedName>
    <definedName name="Z_93F9AA24_1D99_4DB4_B6E6_5776E65D5A63_.wvu.PrintArea" localSheetId="0" hidden="1">'Форма 10'!$A$1:$R$69</definedName>
    <definedName name="Z_93F9AA24_1D99_4DB4_B6E6_5776E65D5A63_.wvu.PrintTitles" localSheetId="0" hidden="1">'Форма 10'!$14:$15</definedName>
    <definedName name="Z_99856DF9_D389_49D9_9D3D_57D652907990_.wvu.FilterData" localSheetId="0" hidden="1">'Форма 10'!$A$23:$R$69</definedName>
    <definedName name="Z_99856DF9_D389_49D9_9D3D_57D652907990_.wvu.PrintArea" localSheetId="0" hidden="1">'Форма 10'!$A$1:$R$69</definedName>
    <definedName name="Z_99856DF9_D389_49D9_9D3D_57D652907990_.wvu.PrintTitles" localSheetId="0" hidden="1">'Форма 10'!$14:$15</definedName>
    <definedName name="Z_99972D18_4DBC_4530_917F_F05DCCBB3F9C_.wvu.FilterData" localSheetId="0" hidden="1">'Форма 10'!#REF!</definedName>
    <definedName name="Z_AE43CD99_E0B1_4B83_B623_B29B39A7D11A_.wvu.FilterData" localSheetId="0" hidden="1">'Форма 10'!#REF!</definedName>
    <definedName name="Z_AFBCED57_C4DA_401B_B99F_A633030E215A_.wvu.FilterData" localSheetId="0" hidden="1">'Форма 10'!$A$15:$V$69</definedName>
    <definedName name="Z_AFBCED57_C4DA_401B_B99F_A633030E215A_.wvu.PrintArea" localSheetId="0" hidden="1">'Форма 10'!$A$1:$R$70</definedName>
    <definedName name="Z_AFBCED57_C4DA_401B_B99F_A633030E215A_.wvu.PrintTitles" localSheetId="0" hidden="1">'Форма 10'!$14:$15</definedName>
    <definedName name="Z_CC08EFA1_EB0D_4CB9_B605_7C9A48F42993_.wvu.FilterData" localSheetId="0" hidden="1">'Форма 10'!#REF!</definedName>
    <definedName name="Z_CE667B46_59A9_4E4B_A0FA_37C83B49B70F_.wvu.FilterData" localSheetId="0" hidden="1">'Форма 10'!#REF!</definedName>
    <definedName name="Z_D0B02715_DE29_46A6_AD99_F3E2836843E2_.wvu.FilterData" localSheetId="0" hidden="1">'Форма 10'!#REF!</definedName>
    <definedName name="Z_D1D48EB6_56FA_4576_8F17_C21D1C4795B2_.wvu.FilterData" localSheetId="0" hidden="1">'Форма 10'!#REF!</definedName>
    <definedName name="Z_D1D48EB6_56FA_4576_8F17_C21D1C4795B2_.wvu.PrintArea" localSheetId="0" hidden="1">'Форма 10'!$A$1:$J$69</definedName>
    <definedName name="Z_D5B6FE48_071D_42DE_9771_404B93EED446_.wvu.FilterData" localSheetId="0" hidden="1">'Форма 10'!#REF!</definedName>
    <definedName name="Z_D5CB0C83_9D6C_4837_B69A_A17212116992_.wvu.FilterData" localSheetId="0" hidden="1">'Форма 10'!#REF!</definedName>
    <definedName name="Z_D6166179_C0BF_4113_889D_E0C379991634_.wvu.FilterData" localSheetId="0" hidden="1">'Форма 10'!$A$23:$J$69</definedName>
    <definedName name="Z_D7F5359B_0948_41D8_B094_327507BD1C4E_.wvu.FilterData" localSheetId="0" hidden="1">'Форма 10'!$A$15:$V$69</definedName>
    <definedName name="Z_D7F5359B_0948_41D8_B094_327507BD1C4E_.wvu.PrintArea" localSheetId="0" hidden="1">'Форма 10'!$A$1:$R$70</definedName>
    <definedName name="Z_D7F5359B_0948_41D8_B094_327507BD1C4E_.wvu.PrintTitles" localSheetId="0" hidden="1">'Форма 10'!$14:$15</definedName>
    <definedName name="Z_D839F252_A38B_445A_AED2_684E69A4C716_.wvu.FilterData" localSheetId="0" hidden="1">'Форма 10'!#REF!</definedName>
    <definedName name="Z_DE2C6F4E_87D4_4831_939F_C808F72042B0_.wvu.FilterData" localSheetId="0" hidden="1">'Форма 10'!#REF!</definedName>
    <definedName name="Z_DE2C6F4E_87D4_4831_939F_C808F72042B0_.wvu.PrintArea" localSheetId="0" hidden="1">'Форма 10'!$A$1:$J$69</definedName>
    <definedName name="Z_E2018045_1D6A_47B0_B7D3_2758E54FCF4C_.wvu.FilterData" localSheetId="0" hidden="1">'Форма 10'!#REF!</definedName>
    <definedName name="Z_F4CE6F60_F2F7_4220_82D6_2AA2B188E338_.wvu.FilterData" localSheetId="0" hidden="1">'Форма 10'!#REF!</definedName>
    <definedName name="Z_F63187DE_5B45_41A6_8088_92DF9A79CF10_.wvu.FilterData" localSheetId="0" hidden="1">'Форма 10'!#REF!</definedName>
    <definedName name="Z_F7502582_2EEE_40D6_ABF0_46057117DE74_.wvu.FilterData" localSheetId="0" hidden="1">'Форма 10'!#REF!</definedName>
    <definedName name="Z_F7502582_2EEE_40D6_ABF0_46057117DE74_.wvu.PrintArea" localSheetId="0" hidden="1">'Форма 10'!$A$1:$J$69</definedName>
    <definedName name="Z_FA9B7BBB_2ED2_442A_A6B6_85FD49BBB683_.wvu.FilterData" localSheetId="0" hidden="1">'Форма 10'!$A$15:$V$69</definedName>
    <definedName name="Z_FA9B7BBB_2ED2_442A_A6B6_85FD49BBB683_.wvu.PrintArea" localSheetId="0" hidden="1">'Форма 10'!$A$1:$R$70</definedName>
    <definedName name="Z_FA9B7BBB_2ED2_442A_A6B6_85FD49BBB683_.wvu.PrintTitles" localSheetId="0" hidden="1">'Форма 10'!$14:$15</definedName>
    <definedName name="Z_FC3867B3_1FF7_4E76_B560_05685D2240E9_.wvu.FilterData" localSheetId="0" hidden="1">'Форма 10'!$A$23:$R$69</definedName>
    <definedName name="Z_FD3056B4_9483_48C6_B3C3_DAAEEED7779C_.wvu.FilterData" localSheetId="0" hidden="1">'Форма 10'!$A$23:$R$69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10'!$14:$15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10'!$A$1:$R$70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R22" i="1" l="1"/>
  <c r="Q22" i="1"/>
  <c r="P22" i="1"/>
  <c r="O22" i="1"/>
  <c r="N22" i="1"/>
  <c r="M22" i="1"/>
  <c r="L22" i="1"/>
  <c r="K22" i="1"/>
  <c r="J22" i="1"/>
  <c r="I22" i="1"/>
  <c r="H22" i="1"/>
  <c r="F22" i="1"/>
  <c r="R21" i="1"/>
  <c r="Q21" i="1"/>
  <c r="P21" i="1"/>
  <c r="O21" i="1"/>
  <c r="N21" i="1"/>
  <c r="M21" i="1"/>
  <c r="L21" i="1"/>
  <c r="K21" i="1"/>
  <c r="J21" i="1"/>
  <c r="I21" i="1"/>
  <c r="H21" i="1"/>
  <c r="F21" i="1"/>
  <c r="R20" i="1"/>
  <c r="Q20" i="1"/>
  <c r="P20" i="1"/>
  <c r="O20" i="1"/>
  <c r="N20" i="1"/>
  <c r="M20" i="1"/>
  <c r="L20" i="1"/>
  <c r="K20" i="1"/>
  <c r="J20" i="1"/>
  <c r="I20" i="1"/>
  <c r="H20" i="1"/>
  <c r="F20" i="1"/>
  <c r="R19" i="1"/>
  <c r="Q19" i="1"/>
  <c r="P19" i="1"/>
  <c r="O19" i="1"/>
  <c r="N19" i="1"/>
  <c r="M19" i="1"/>
  <c r="L19" i="1"/>
  <c r="K19" i="1"/>
  <c r="J19" i="1"/>
  <c r="I19" i="1"/>
  <c r="H19" i="1"/>
  <c r="F19" i="1"/>
  <c r="R18" i="1"/>
  <c r="Q18" i="1"/>
  <c r="P18" i="1"/>
  <c r="O18" i="1"/>
  <c r="N18" i="1"/>
  <c r="M18" i="1"/>
  <c r="L18" i="1"/>
  <c r="K18" i="1"/>
  <c r="J18" i="1"/>
  <c r="I18" i="1"/>
  <c r="H18" i="1"/>
  <c r="F18" i="1"/>
  <c r="R17" i="1"/>
  <c r="Q17" i="1"/>
  <c r="P17" i="1"/>
  <c r="O17" i="1"/>
  <c r="N17" i="1"/>
  <c r="M17" i="1"/>
  <c r="L17" i="1"/>
  <c r="K17" i="1"/>
  <c r="J17" i="1"/>
  <c r="I17" i="1"/>
  <c r="H17" i="1"/>
  <c r="F17" i="1"/>
</calcChain>
</file>

<file path=xl/sharedStrings.xml><?xml version="1.0" encoding="utf-8"?>
<sst xmlns="http://schemas.openxmlformats.org/spreadsheetml/2006/main" count="923" uniqueCount="130">
  <si>
    <t>Приложение  № 10</t>
  </si>
  <si>
    <t>к приказу Минэнерго России</t>
  </si>
  <si>
    <t>от «__» _____ 2016 г. №___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</si>
  <si>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</si>
  <si>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</si>
  <si>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</si>
  <si>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</si>
  <si>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</si>
  <si>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Федеральные округа, на территории 
которых 
реализуется 
инвестиционный 
проект</t>
  </si>
  <si>
    <t>Субъекты Российской Федерации, 
на территории 
которых 
реализуется 
инвестиционный 
проект</t>
  </si>
  <si>
    <t>Территории муниципальных образований, на территории которых реализуется инвестиционный проект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</si>
  <si>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</si>
  <si>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>Наличие решения о резервировании земель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</si>
  <si>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</si>
  <si>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</si>
  <si>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Наличие  правоустанав-ливающих документов на земельный участок
(+; -; не требуется)</t>
  </si>
  <si>
    <t>Наличие утвержденной документации по планировке территории
(+; -; не требуется)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</si>
  <si>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</si>
  <si>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</si>
  <si>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</si>
  <si>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</si>
  <si>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</si>
  <si>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</si>
  <si>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</si>
  <si>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</si>
  <si>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</si>
  <si>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</si>
  <si>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</si>
  <si>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</si>
  <si>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</si>
  <si>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</si>
  <si>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</si>
  <si>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</si>
  <si>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</si>
  <si>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</si>
  <si>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</si>
  <si>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</si>
  <si>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</si>
  <si>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</si>
  <si>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</si>
  <si>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</si>
  <si>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</si>
  <si>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</si>
  <si>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</si>
  <si>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</si>
  <si>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</si>
  <si>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</si>
  <si>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</si>
  <si>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</si>
  <si>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</si>
  <si>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</si>
  <si>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</si>
  <si>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</si>
  <si>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</si>
  <si>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</si>
  <si>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</si>
  <si>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</si>
  <si>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</si>
  <si>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</si>
  <si>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</si>
  <si>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</si>
  <si>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</si>
  <si>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</si>
  <si>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</si>
  <si>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</si>
  <si>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</si>
  <si>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</si>
  <si>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</si>
  <si>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</si>
  <si>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</si>
  <si>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</si>
  <si>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</si>
  <si>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</si>
  <si>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</si>
  <si>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</si>
  <si>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</si>
  <si>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</si>
  <si>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</si>
  <si>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</si>
  <si>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</si>
  <si>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</si>
  <si>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</si>
  <si>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</si>
  <si>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</si>
  <si>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</si>
  <si>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</si>
  <si>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Северо-Кавказский федеральный округ</t>
  </si>
  <si>
    <t>Кабардино-Балкарская Республика</t>
  </si>
  <si>
    <t>г.о. Нальчик, г.о. Баксан, Баксанский район, Эльбрусский район, Чегемский район, Майский район, Урванский район, Терский район, Зольский район, Черекский район, Прохладненский район</t>
  </si>
  <si>
    <t>не применимо</t>
  </si>
  <si>
    <t>не требуется</t>
  </si>
  <si>
    <t>не относится</t>
  </si>
  <si>
    <t>-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</si>
  <si>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</si>
  <si>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</si>
  <si>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</si>
  <si>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</si>
  <si>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</si>
  <si>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</si>
  <si>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</si>
  <si>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</si>
  <si>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</si>
  <si>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</si>
  <si>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</si>
  <si>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</si>
  <si>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</si>
  <si>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</si>
  <si>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</si>
  <si>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</si>
  <si>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</si>
  <si>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</si>
  <si>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</si>
  <si>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</si>
  <si>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</si>
  <si>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</si>
  <si>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</si>
  <si>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</si>
  <si>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</si>
  <si>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</si>
  <si>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</si>
  <si>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</si>
  <si>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</si>
  <si>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</si>
  <si>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</si>
  <si>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</si>
  <si>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Инвестиционная программа      АО "Каббалкэнерго" </t>
  </si>
  <si>
    <t>1.1.1.1</t>
  </si>
  <si>
    <t>1.1.1.2</t>
  </si>
  <si>
    <t>Программа развития интеллектуального учета электроэнергии</t>
  </si>
  <si>
    <t>K_KBE1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</si>
</sst>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  <numFmt numFmtId="165" formatCode="_(&quot;р.&quot;* #,##0.00_);_(&quot;р.&quot;* \(#,##0.00\);_(&quot;р.&quot;* &quot;-&quot;??_);_(@_)"/>
    <numFmt numFmtId="166" formatCode="_-* #,##0.00_$_-;\-* #,##0.00_$_-;_-* &quot;-&quot;??_$_-;_-@_-"/>
    <numFmt numFmtId="167" formatCode="&quot;$&quot;#,##0_);[Red]\(&quot;$&quot;#,##0\)"/>
    <numFmt numFmtId="168" formatCode="_-* #,##0.00&quot;$&quot;_-;\-* #,##0.00&quot;$&quot;_-;_-* &quot;-&quot;??&quot;$&quot;_-;_-@_-"/>
    <numFmt numFmtId="169" formatCode="General_)"/>
    <numFmt numFmtId="170" formatCode="0_)"/>
    <numFmt numFmtId="171" formatCode="0.0"/>
    <numFmt numFmtId="172" formatCode="_(* #,##0_);_(* \(#,##0\);_(* &quot;-&quot;_);_(@_)"/>
    <numFmt numFmtId="173" formatCode="_(* #,##0.00_);_(* \(#,##0.00\);_(* &quot;-&quot;??_);_(@_)"/>
    <numFmt numFmtId="174" formatCode="_-* #,##0.00_р_._-;\-* #,##0.00_р_._-;_-* &quot;-&quot;??_р_._-;_-@_-"/>
    <numFmt numFmtId="175" formatCode="#,##0_ ;\-#,##0\ "/>
    <numFmt numFmtId="176" formatCode="_-* #,##0.00\ _р_._-;\-* #,##0.00\ _р_._-;_-* &quot;-&quot;??\ _р_._-;_-@_-"/>
    <numFmt numFmtId="177" formatCode="_-* #,##0.00_-;\-* #,##0.00_-;_-* &quot;-&quot;??_-;_-@_-"/>
  </numFmts>
  <fonts count="6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7">
    <xf numFmtId="0" fontId="0" fillId="0" borderId="0"/>
    <xf numFmtId="0" fontId="3" fillId="0" borderId="0"/>
    <xf numFmtId="0" fontId="6" fillId="0" borderId="0"/>
    <xf numFmtId="0" fontId="3" fillId="0" borderId="0"/>
    <xf numFmtId="0" fontId="2" fillId="0" borderId="0"/>
    <xf numFmtId="0" fontId="3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165" fontId="12" fillId="0" borderId="0">
      <protection locked="0"/>
    </xf>
    <xf numFmtId="165" fontId="12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0" fontId="12" fillId="0" borderId="7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7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20" borderId="0" applyNumberFormat="0" applyBorder="0" applyAlignment="0" applyProtection="0"/>
    <xf numFmtId="0" fontId="15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26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6" fillId="21" borderId="0" applyNumberFormat="0" applyBorder="0" applyAlignment="0" applyProtection="0"/>
    <xf numFmtId="0" fontId="17" fillId="27" borderId="0" applyNumberFormat="0" applyBorder="0" applyAlignment="0" applyProtection="0"/>
    <xf numFmtId="0" fontId="18" fillId="28" borderId="8" applyNumberFormat="0" applyAlignment="0" applyProtection="0"/>
    <xf numFmtId="0" fontId="19" fillId="22" borderId="9" applyNumberFormat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166" fontId="21" fillId="0" borderId="0" applyFont="0" applyFill="0" applyBorder="0" applyAlignment="0" applyProtection="0"/>
    <xf numFmtId="44" fontId="20" fillId="0" borderId="0" applyFont="0" applyFill="0" applyBorder="0" applyAlignment="0" applyProtection="0"/>
    <xf numFmtId="167" fontId="22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3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24" fillId="23" borderId="0" applyNumberFormat="0" applyBorder="0" applyAlignment="0" applyProtection="0"/>
    <xf numFmtId="0" fontId="25" fillId="0" borderId="10" applyNumberFormat="0" applyFill="0" applyAlignment="0" applyProtection="0"/>
    <xf numFmtId="0" fontId="26" fillId="0" borderId="11" applyNumberFormat="0" applyFill="0" applyAlignment="0" applyProtection="0"/>
    <xf numFmtId="0" fontId="27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28" fillId="21" borderId="8" applyNumberFormat="0" applyAlignment="0" applyProtection="0"/>
    <xf numFmtId="0" fontId="29" fillId="0" borderId="13" applyNumberFormat="0" applyFill="0" applyAlignment="0" applyProtection="0"/>
    <xf numFmtId="0" fontId="30" fillId="32" borderId="0" applyNumberFormat="0" applyBorder="0" applyAlignment="0" applyProtection="0"/>
    <xf numFmtId="0" fontId="31" fillId="0" borderId="0"/>
    <xf numFmtId="0" fontId="32" fillId="0" borderId="0"/>
    <xf numFmtId="0" fontId="21" fillId="0" borderId="0"/>
    <xf numFmtId="0" fontId="33" fillId="0" borderId="0"/>
    <xf numFmtId="0" fontId="21" fillId="20" borderId="14" applyNumberFormat="0" applyFont="0" applyAlignment="0" applyProtection="0"/>
    <xf numFmtId="0" fontId="34" fillId="28" borderId="15" applyNumberFormat="0" applyAlignment="0" applyProtection="0"/>
    <xf numFmtId="9" fontId="20" fillId="0" borderId="0" applyFont="0" applyFill="0" applyBorder="0" applyAlignment="0" applyProtection="0"/>
    <xf numFmtId="0" fontId="35" fillId="0" borderId="0" applyNumberFormat="0">
      <alignment horizontal="left"/>
    </xf>
    <xf numFmtId="0" fontId="36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37" fillId="0" borderId="0" applyNumberFormat="0" applyFill="0" applyBorder="0" applyAlignment="0" applyProtection="0"/>
    <xf numFmtId="0" fontId="16" fillId="33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5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36" borderId="0" applyNumberFormat="0" applyBorder="0" applyAlignment="0" applyProtection="0"/>
    <xf numFmtId="0" fontId="16" fillId="36" borderId="0" applyNumberFormat="0" applyBorder="0" applyAlignment="0" applyProtection="0"/>
    <xf numFmtId="169" fontId="38" fillId="0" borderId="17">
      <protection locked="0"/>
    </xf>
    <xf numFmtId="0" fontId="28" fillId="7" borderId="8" applyNumberFormat="0" applyAlignment="0" applyProtection="0"/>
    <xf numFmtId="0" fontId="28" fillId="7" borderId="8" applyNumberFormat="0" applyAlignment="0" applyProtection="0"/>
    <xf numFmtId="0" fontId="34" fillId="37" borderId="15" applyNumberFormat="0" applyAlignment="0" applyProtection="0"/>
    <xf numFmtId="0" fontId="34" fillId="37" borderId="15" applyNumberFormat="0" applyAlignment="0" applyProtection="0"/>
    <xf numFmtId="0" fontId="39" fillId="37" borderId="8" applyNumberFormat="0" applyAlignment="0" applyProtection="0"/>
    <xf numFmtId="0" fontId="39" fillId="37" borderId="8" applyNumberFormat="0" applyAlignment="0" applyProtection="0"/>
    <xf numFmtId="0" fontId="40" fillId="0" borderId="0" applyBorder="0">
      <alignment horizontal="center" vertical="center" wrapText="1"/>
    </xf>
    <xf numFmtId="0" fontId="41" fillId="0" borderId="18" applyNumberFormat="0" applyFill="0" applyAlignment="0" applyProtection="0"/>
    <xf numFmtId="0" fontId="41" fillId="0" borderId="18" applyNumberFormat="0" applyFill="0" applyAlignment="0" applyProtection="0"/>
    <xf numFmtId="0" fontId="42" fillId="0" borderId="11" applyNumberFormat="0" applyFill="0" applyAlignment="0" applyProtection="0"/>
    <xf numFmtId="0" fontId="42" fillId="0" borderId="11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Border="0">
      <alignment horizontal="center" vertical="center" wrapText="1"/>
    </xf>
    <xf numFmtId="169" fontId="45" fillId="38" borderId="17"/>
    <xf numFmtId="4" fontId="46" fillId="39" borderId="5" applyBorder="0">
      <alignment horizontal="right"/>
    </xf>
    <xf numFmtId="0" fontId="23" fillId="0" borderId="21" applyNumberFormat="0" applyFill="0" applyAlignment="0" applyProtection="0"/>
    <xf numFmtId="0" fontId="23" fillId="0" borderId="21" applyNumberFormat="0" applyFill="0" applyAlignment="0" applyProtection="0"/>
    <xf numFmtId="0" fontId="19" fillId="40" borderId="9" applyNumberFormat="0" applyAlignment="0" applyProtection="0"/>
    <xf numFmtId="0" fontId="19" fillId="40" borderId="9" applyNumberFormat="0" applyAlignment="0" applyProtection="0"/>
    <xf numFmtId="0" fontId="47" fillId="41" borderId="0" applyFill="0">
      <alignment wrapText="1"/>
    </xf>
    <xf numFmtId="0" fontId="48" fillId="0" borderId="0">
      <alignment horizontal="center" vertical="top" wrapText="1"/>
    </xf>
    <xf numFmtId="0" fontId="49" fillId="0" borderId="0">
      <alignment horizontal="center" vertical="center" wrapText="1"/>
    </xf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0" fillId="42" borderId="0" applyNumberFormat="0" applyBorder="0" applyAlignment="0" applyProtection="0"/>
    <xf numFmtId="0" fontId="30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1" fillId="0" borderId="0"/>
    <xf numFmtId="0" fontId="5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2" fillId="0" borderId="0"/>
    <xf numFmtId="0" fontId="53" fillId="0" borderId="0"/>
    <xf numFmtId="0" fontId="53" fillId="0" borderId="0"/>
    <xf numFmtId="0" fontId="38" fillId="0" borderId="0"/>
    <xf numFmtId="0" fontId="1" fillId="0" borderId="0"/>
    <xf numFmtId="0" fontId="5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54" fillId="0" borderId="0"/>
    <xf numFmtId="0" fontId="3" fillId="0" borderId="0"/>
    <xf numFmtId="0" fontId="2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5" fillId="0" borderId="0"/>
    <xf numFmtId="0" fontId="53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6" fillId="0" borderId="0"/>
    <xf numFmtId="0" fontId="5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52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3" borderId="0" applyNumberFormat="0" applyBorder="0" applyAlignment="0" applyProtection="0"/>
    <xf numFmtId="0" fontId="56" fillId="3" borderId="0" applyNumberFormat="0" applyBorder="0" applyAlignment="0" applyProtection="0"/>
    <xf numFmtId="171" fontId="57" fillId="39" borderId="22" applyNumberFormat="0" applyBorder="0" applyAlignment="0">
      <alignment vertical="center"/>
      <protection locked="0"/>
    </xf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0" fontId="15" fillId="43" borderId="14" applyNumberFormat="0" applyFont="0" applyAlignment="0" applyProtection="0"/>
    <xf numFmtId="9" fontId="21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2" fillId="0" borderId="0" applyFont="0" applyFill="0" applyBorder="0" applyAlignment="0" applyProtection="0"/>
    <xf numFmtId="0" fontId="60" fillId="0" borderId="13" applyNumberFormat="0" applyFill="0" applyAlignment="0" applyProtection="0"/>
    <xf numFmtId="0" fontId="60" fillId="0" borderId="13" applyNumberFormat="0" applyFill="0" applyAlignment="0" applyProtection="0"/>
    <xf numFmtId="0" fontId="10" fillId="0" borderId="0"/>
    <xf numFmtId="0" fontId="11" fillId="0" borderId="0"/>
    <xf numFmtId="38" fontId="61" fillId="0" borderId="0">
      <alignment vertical="top"/>
    </xf>
    <xf numFmtId="38" fontId="61" fillId="0" borderId="0">
      <alignment vertical="top"/>
    </xf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49" fontId="47" fillId="0" borderId="0">
      <alignment horizontal="center"/>
    </xf>
    <xf numFmtId="172" fontId="62" fillId="0" borderId="0" applyFont="0" applyFill="0" applyBorder="0" applyAlignment="0" applyProtection="0"/>
    <xf numFmtId="173" fontId="62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5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5" fontId="2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4" fontId="3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52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6" fillId="41" borderId="0" applyFont="0" applyBorder="0">
      <alignment horizontal="right"/>
    </xf>
    <xf numFmtId="4" fontId="46" fillId="41" borderId="1" applyBorder="0">
      <alignment horizontal="right"/>
    </xf>
    <xf numFmtId="4" fontId="46" fillId="44" borderId="3" applyBorder="0">
      <alignment horizontal="right"/>
    </xf>
    <xf numFmtId="0" fontId="24" fillId="4" borderId="0" applyNumberFormat="0" applyBorder="0" applyAlignment="0" applyProtection="0"/>
    <xf numFmtId="0" fontId="24" fillId="4" borderId="0" applyNumberFormat="0" applyBorder="0" applyAlignment="0" applyProtection="0"/>
    <xf numFmtId="165" fontId="13" fillId="0" borderId="0">
      <protection locked="0"/>
    </xf>
  </cellStyleXfs>
  <cellXfs count="52">
    <xf numFmtId="0" fontId="0" fillId="0" borderId="0" xfId="0"/>
    <xf numFmtId="0" fontId="7" fillId="0" borderId="0" xfId="2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/>
    </xf>
    <xf numFmtId="0" fontId="3" fillId="0" borderId="0" xfId="4" applyFont="1" applyFill="1" applyAlignment="1">
      <alignment horizont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9" fillId="0" borderId="4" xfId="4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left" vertical="center" wrapText="1"/>
    </xf>
    <xf numFmtId="2" fontId="9" fillId="0" borderId="5" xfId="4" applyNumberFormat="1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vertical="center" wrapText="1"/>
    </xf>
    <xf numFmtId="1" fontId="3" fillId="0" borderId="0" xfId="1" applyNumberFormat="1" applyFont="1" applyFill="1" applyAlignment="1">
      <alignment horizontal="center"/>
    </xf>
    <xf numFmtId="1" fontId="3" fillId="0" borderId="0" xfId="1" applyNumberFormat="1" applyFont="1" applyFill="1" applyAlignment="1">
      <alignment horizontal="left"/>
    </xf>
    <xf numFmtId="0" fontId="3" fillId="0" borderId="4" xfId="4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left" vertical="center" wrapText="1"/>
    </xf>
    <xf numFmtId="2" fontId="3" fillId="0" borderId="5" xfId="4" applyNumberFormat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center" vertical="center" wrapText="1"/>
    </xf>
    <xf numFmtId="1" fontId="3" fillId="0" borderId="5" xfId="1" applyNumberFormat="1" applyFont="1" applyFill="1" applyBorder="1" applyAlignment="1">
      <alignment horizontal="center" vertical="center" wrapText="1"/>
    </xf>
    <xf numFmtId="1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/>
    </xf>
    <xf numFmtId="2" fontId="8" fillId="0" borderId="0" xfId="3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top"/>
    </xf>
    <xf numFmtId="0" fontId="4" fillId="0" borderId="0" xfId="3" applyFont="1" applyFill="1" applyAlignment="1">
      <alignment horizontal="center" vertical="top"/>
    </xf>
    <xf numFmtId="164" fontId="4" fillId="0" borderId="0" xfId="1" applyNumberFormat="1" applyFont="1" applyFill="1" applyAlignment="1">
      <alignment horizontal="center" vertical="center"/>
    </xf>
    <xf numFmtId="2" fontId="3" fillId="0" borderId="0" xfId="1" applyNumberFormat="1" applyFont="1" applyFill="1" applyBorder="1" applyAlignment="1">
      <alignment horizontal="center" vertical="top" wrapText="1"/>
    </xf>
    <xf numFmtId="2" fontId="4" fillId="0" borderId="0" xfId="1" applyNumberFormat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/>
    </xf>
    <xf numFmtId="0" fontId="8" fillId="0" borderId="6" xfId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vertical="center" wrapText="1"/>
    </xf>
    <xf numFmtId="2" fontId="9" fillId="0" borderId="6" xfId="4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49" fontId="8" fillId="0" borderId="4" xfId="3" applyNumberFormat="1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6" xfId="3" applyFont="1" applyFill="1" applyBorder="1" applyAlignment="1">
      <alignment horizontal="center" vertical="center" wrapText="1"/>
    </xf>
    <xf numFmtId="0" fontId="8" fillId="0" borderId="5" xfId="3" applyFont="1" applyFill="1" applyBorder="1" applyAlignment="1">
      <alignment horizontal="center" wrapText="1"/>
    </xf>
  </cellXfs>
  <cellStyles count="2177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" xfId="299"/>
    <cellStyle name="Comma [0]" xfId="300"/>
    <cellStyle name="Comma_laroux" xfId="301"/>
    <cellStyle name="Currency" xfId="302"/>
    <cellStyle name="Currency [0]" xfId="303"/>
    <cellStyle name="Currency_laroux" xfId="304"/>
    <cellStyle name="Emphasis 1" xfId="305"/>
    <cellStyle name="Emphasis 2" xfId="306"/>
    <cellStyle name="Emphasis 3" xfId="307"/>
    <cellStyle name="Good" xfId="308"/>
    <cellStyle name="Heading 1" xfId="309"/>
    <cellStyle name="Heading 2" xfId="310"/>
    <cellStyle name="Heading 3" xfId="311"/>
    <cellStyle name="Heading 4" xfId="312"/>
    <cellStyle name="Input" xfId="313"/>
    <cellStyle name="Linked Cell" xfId="314"/>
    <cellStyle name="Neutral" xfId="315"/>
    <cellStyle name="Normal" xfId="316"/>
    <cellStyle name="Normal 2" xfId="317"/>
    <cellStyle name="Normal_0,85 без вывода" xfId="318"/>
    <cellStyle name="Normal1" xfId="319"/>
    <cellStyle name="Note" xfId="320"/>
    <cellStyle name="Output" xfId="321"/>
    <cellStyle name="Percent" xfId="322"/>
    <cellStyle name="Price_Body" xfId="323"/>
    <cellStyle name="Sheet Title" xfId="324"/>
    <cellStyle name="Total" xfId="325"/>
    <cellStyle name="Warning Text" xfId="326"/>
    <cellStyle name="Акцент1 2" xfId="327"/>
    <cellStyle name="Акцент1 3" xfId="328"/>
    <cellStyle name="Акцент2 2" xfId="329"/>
    <cellStyle name="Акцент2 3" xfId="330"/>
    <cellStyle name="Акцент3 2" xfId="331"/>
    <cellStyle name="Акцент3 3" xfId="332"/>
    <cellStyle name="Акцент4 2" xfId="333"/>
    <cellStyle name="Акцент4 3" xfId="334"/>
    <cellStyle name="Акцент5 2" xfId="335"/>
    <cellStyle name="Акцент5 3" xfId="336"/>
    <cellStyle name="Акцент6 2" xfId="337"/>
    <cellStyle name="Акцент6 3" xfId="338"/>
    <cellStyle name="Беззащитный" xfId="339"/>
    <cellStyle name="Ввод  2" xfId="340"/>
    <cellStyle name="Ввод  3" xfId="341"/>
    <cellStyle name="Вывод 2" xfId="342"/>
    <cellStyle name="Вывод 3" xfId="343"/>
    <cellStyle name="Вычисление 2" xfId="344"/>
    <cellStyle name="Вычисление 3" xfId="345"/>
    <cellStyle name="Заголовок" xfId="346"/>
    <cellStyle name="Заголовок 1 2" xfId="347"/>
    <cellStyle name="Заголовок 1 3" xfId="348"/>
    <cellStyle name="Заголовок 2 2" xfId="349"/>
    <cellStyle name="Заголовок 2 3" xfId="350"/>
    <cellStyle name="Заголовок 3 2" xfId="351"/>
    <cellStyle name="Заголовок 3 3" xfId="352"/>
    <cellStyle name="Заголовок 4 2" xfId="353"/>
    <cellStyle name="Заголовок 4 3" xfId="354"/>
    <cellStyle name="ЗаголовокСтолбца" xfId="355"/>
    <cellStyle name="Защитный" xfId="356"/>
    <cellStyle name="Значение" xfId="357"/>
    <cellStyle name="Итог 2" xfId="358"/>
    <cellStyle name="Итог 3" xfId="359"/>
    <cellStyle name="Контрольная ячейка 2" xfId="360"/>
    <cellStyle name="Контрольная ячейка 3" xfId="361"/>
    <cellStyle name="Мои наименования показателей" xfId="362"/>
    <cellStyle name="Мой заголовок" xfId="363"/>
    <cellStyle name="Мой заголовок листа" xfId="364"/>
    <cellStyle name="Название 2" xfId="365"/>
    <cellStyle name="Название 3" xfId="366"/>
    <cellStyle name="Нейтральный 2" xfId="367"/>
    <cellStyle name="Нейтральный 3" xfId="368"/>
    <cellStyle name="Обычный" xfId="0" builtinId="0"/>
    <cellStyle name="Обычный 10" xfId="369"/>
    <cellStyle name="Обычный 10 2" xfId="370"/>
    <cellStyle name="Обычный 10 2 2" xfId="371"/>
    <cellStyle name="Обычный 10 2 2 2" xfId="372"/>
    <cellStyle name="Обычный 10 2 2 2 2" xfId="373"/>
    <cellStyle name="Обычный 10 2 2 3" xfId="374"/>
    <cellStyle name="Обычный 10 2 3" xfId="375"/>
    <cellStyle name="Обычный 10 2 3 2" xfId="376"/>
    <cellStyle name="Обычный 10 2 4" xfId="377"/>
    <cellStyle name="Обычный 10 2 4 2" xfId="378"/>
    <cellStyle name="Обычный 10 2 5" xfId="379"/>
    <cellStyle name="Обычный 10 3" xfId="380"/>
    <cellStyle name="Обычный 10 3 2" xfId="381"/>
    <cellStyle name="Обычный 10 3 2 2" xfId="382"/>
    <cellStyle name="Обычный 10 3 2 2 2" xfId="383"/>
    <cellStyle name="Обычный 10 3 2 3" xfId="384"/>
    <cellStyle name="Обычный 10 3 3" xfId="385"/>
    <cellStyle name="Обычный 10 3 3 2" xfId="386"/>
    <cellStyle name="Обычный 10 3 4" xfId="387"/>
    <cellStyle name="Обычный 10 4" xfId="388"/>
    <cellStyle name="Обычный 10 4 2" xfId="389"/>
    <cellStyle name="Обычный 10 4 2 2" xfId="390"/>
    <cellStyle name="Обычный 10 4 2 2 2" xfId="391"/>
    <cellStyle name="Обычный 10 4 2 3" xfId="392"/>
    <cellStyle name="Обычный 10 4 3" xfId="393"/>
    <cellStyle name="Обычный 10 4 3 2" xfId="394"/>
    <cellStyle name="Обычный 10 4 4" xfId="395"/>
    <cellStyle name="Обычный 10 5" xfId="396"/>
    <cellStyle name="Обычный 10 5 2" xfId="397"/>
    <cellStyle name="Обычный 10 5 2 2" xfId="398"/>
    <cellStyle name="Обычный 10 5 2 2 2" xfId="399"/>
    <cellStyle name="Обычный 10 5 2 3" xfId="400"/>
    <cellStyle name="Обычный 10 5 3" xfId="401"/>
    <cellStyle name="Обычный 10 5 3 2" xfId="402"/>
    <cellStyle name="Обычный 10 5 4" xfId="403"/>
    <cellStyle name="Обычный 10 6" xfId="404"/>
    <cellStyle name="Обычный 10 6 2" xfId="405"/>
    <cellStyle name="Обычный 10 6 2 2" xfId="406"/>
    <cellStyle name="Обычный 10 6 3" xfId="407"/>
    <cellStyle name="Обычный 10 7" xfId="408"/>
    <cellStyle name="Обычный 10 7 2" xfId="409"/>
    <cellStyle name="Обычный 10 8" xfId="410"/>
    <cellStyle name="Обычный 10 8 2" xfId="411"/>
    <cellStyle name="Обычный 10 9" xfId="412"/>
    <cellStyle name="Обычный 100" xfId="413"/>
    <cellStyle name="Обычный 108" xfId="414"/>
    <cellStyle name="Обычный 11" xfId="415"/>
    <cellStyle name="Обычный 11 2" xfId="416"/>
    <cellStyle name="Обычный 11 2 2" xfId="417"/>
    <cellStyle name="Обычный 11 2 2 2" xfId="418"/>
    <cellStyle name="Обычный 11 2 2 2 2" xfId="419"/>
    <cellStyle name="Обычный 11 2 2 3" xfId="420"/>
    <cellStyle name="Обычный 11 2 3" xfId="421"/>
    <cellStyle name="Обычный 11 2 3 2" xfId="422"/>
    <cellStyle name="Обычный 11 2 4" xfId="423"/>
    <cellStyle name="Обычный 11 3" xfId="424"/>
    <cellStyle name="Обычный 11 3 2" xfId="425"/>
    <cellStyle name="Обычный 11 3 2 2" xfId="426"/>
    <cellStyle name="Обычный 11 3 2 2 2" xfId="427"/>
    <cellStyle name="Обычный 11 3 2 3" xfId="428"/>
    <cellStyle name="Обычный 11 3 3" xfId="429"/>
    <cellStyle name="Обычный 11 3 3 2" xfId="430"/>
    <cellStyle name="Обычный 11 3 4" xfId="431"/>
    <cellStyle name="Обычный 110" xfId="432"/>
    <cellStyle name="Обычный 12" xfId="433"/>
    <cellStyle name="Обычный 12 10" xfId="434"/>
    <cellStyle name="Обычный 12 2" xfId="435"/>
    <cellStyle name="Обычный 12 3" xfId="436"/>
    <cellStyle name="Обычный 12 3 2" xfId="437"/>
    <cellStyle name="Обычный 12 3 2 2" xfId="438"/>
    <cellStyle name="Обычный 12 3 2 2 2" xfId="439"/>
    <cellStyle name="Обычный 12 3 2 3" xfId="440"/>
    <cellStyle name="Обычный 12 3 3" xfId="441"/>
    <cellStyle name="Обычный 12 3 3 2" xfId="442"/>
    <cellStyle name="Обычный 12 3 4" xfId="443"/>
    <cellStyle name="Обычный 12 4" xfId="444"/>
    <cellStyle name="Обычный 12 4 2" xfId="445"/>
    <cellStyle name="Обычный 12 4 2 2" xfId="446"/>
    <cellStyle name="Обычный 12 4 2 2 2" xfId="447"/>
    <cellStyle name="Обычный 12 4 2 3" xfId="448"/>
    <cellStyle name="Обычный 12 4 3" xfId="449"/>
    <cellStyle name="Обычный 12 4 3 2" xfId="450"/>
    <cellStyle name="Обычный 12 4 4" xfId="451"/>
    <cellStyle name="Обычный 12 5" xfId="452"/>
    <cellStyle name="Обычный 12 5 2" xfId="453"/>
    <cellStyle name="Обычный 12 5 2 2" xfId="454"/>
    <cellStyle name="Обычный 12 5 2 2 2" xfId="455"/>
    <cellStyle name="Обычный 12 5 2 3" xfId="456"/>
    <cellStyle name="Обычный 12 5 3" xfId="457"/>
    <cellStyle name="Обычный 12 5 3 2" xfId="458"/>
    <cellStyle name="Обычный 12 5 4" xfId="459"/>
    <cellStyle name="Обычный 12 6" xfId="460"/>
    <cellStyle name="Обычный 12 6 2" xfId="461"/>
    <cellStyle name="Обычный 12 6 2 2" xfId="462"/>
    <cellStyle name="Обычный 12 6 2 2 2" xfId="463"/>
    <cellStyle name="Обычный 12 6 2 3" xfId="464"/>
    <cellStyle name="Обычный 12 6 3" xfId="465"/>
    <cellStyle name="Обычный 12 6 3 2" xfId="466"/>
    <cellStyle name="Обычный 12 6 4" xfId="467"/>
    <cellStyle name="Обычный 12 7" xfId="468"/>
    <cellStyle name="Обычный 12 7 2" xfId="469"/>
    <cellStyle name="Обычный 12 7 2 2" xfId="470"/>
    <cellStyle name="Обычный 12 7 3" xfId="471"/>
    <cellStyle name="Обычный 12 7 4" xfId="472"/>
    <cellStyle name="Обычный 12 8" xfId="473"/>
    <cellStyle name="Обычный 12 8 2" xfId="474"/>
    <cellStyle name="Обычный 12 9" xfId="475"/>
    <cellStyle name="Обычный 13" xfId="476"/>
    <cellStyle name="Обычный 13 2" xfId="477"/>
    <cellStyle name="Обычный 13 2 2" xfId="478"/>
    <cellStyle name="Обычный 13 2 2 2" xfId="479"/>
    <cellStyle name="Обычный 13 2 3" xfId="480"/>
    <cellStyle name="Обычный 13 3" xfId="481"/>
    <cellStyle name="Обычный 13 3 2" xfId="482"/>
    <cellStyle name="Обычный 13 4" xfId="483"/>
    <cellStyle name="Обычный 14" xfId="484"/>
    <cellStyle name="Обычный 14 2" xfId="485"/>
    <cellStyle name="Обычный 14 2 2" xfId="486"/>
    <cellStyle name="Обычный 14 2 2 2" xfId="487"/>
    <cellStyle name="Обычный 14 2 3" xfId="488"/>
    <cellStyle name="Обычный 14 3" xfId="489"/>
    <cellStyle name="Обычный 14 3 2" xfId="490"/>
    <cellStyle name="Обычный 14 4" xfId="491"/>
    <cellStyle name="Обычный 15" xfId="492"/>
    <cellStyle name="Обычный 15 2" xfId="493"/>
    <cellStyle name="Обычный 15 2 2" xfId="494"/>
    <cellStyle name="Обычный 15 2 2 2" xfId="495"/>
    <cellStyle name="Обычный 15 2 3" xfId="496"/>
    <cellStyle name="Обычный 15 3" xfId="497"/>
    <cellStyle name="Обычный 15 3 2" xfId="498"/>
    <cellStyle name="Обычный 15 4" xfId="499"/>
    <cellStyle name="Обычный 16" xfId="500"/>
    <cellStyle name="Обычный 16 2" xfId="501"/>
    <cellStyle name="Обычный 17" xfId="502"/>
    <cellStyle name="Обычный 18" xfId="503"/>
    <cellStyle name="Обычный 18 2" xfId="504"/>
    <cellStyle name="Обычный 18 2 2" xfId="505"/>
    <cellStyle name="Обычный 18 2 2 2" xfId="506"/>
    <cellStyle name="Обычный 18 2 3" xfId="507"/>
    <cellStyle name="Обычный 18 3" xfId="508"/>
    <cellStyle name="Обычный 18 3 2" xfId="509"/>
    <cellStyle name="Обычный 18 4" xfId="510"/>
    <cellStyle name="Обычный 19" xfId="511"/>
    <cellStyle name="Обычный 19 2 2" xfId="512"/>
    <cellStyle name="Обычный 2" xfId="513"/>
    <cellStyle name="Обычный 2 2" xfId="514"/>
    <cellStyle name="Обычный 2 2 19" xfId="515"/>
    <cellStyle name="Обычный 2 2 2" xfId="516"/>
    <cellStyle name="Обычный 2 26 2" xfId="517"/>
    <cellStyle name="Обычный 2 3" xfId="518"/>
    <cellStyle name="Обычный 2 3 2" xfId="519"/>
    <cellStyle name="Обычный 20" xfId="520"/>
    <cellStyle name="Обычный 20 2" xfId="521"/>
    <cellStyle name="Обычный 20 2 2" xfId="522"/>
    <cellStyle name="Обычный 20 3" xfId="523"/>
    <cellStyle name="Обычный 21" xfId="524"/>
    <cellStyle name="Обычный 21 2" xfId="525"/>
    <cellStyle name="Обычный 22" xfId="526"/>
    <cellStyle name="Обычный 25 2" xfId="527"/>
    <cellStyle name="Обычный 3" xfId="1"/>
    <cellStyle name="Обычный 3 2" xfId="528"/>
    <cellStyle name="Обычный 3 2 2" xfId="5"/>
    <cellStyle name="Обычный 3 2 2 2" xfId="529"/>
    <cellStyle name="Обычный 3 2 3" xfId="530"/>
    <cellStyle name="Обычный 3 21" xfId="531"/>
    <cellStyle name="Обычный 3 3" xfId="532"/>
    <cellStyle name="Обычный 3 3 2" xfId="533"/>
    <cellStyle name="Обычный 3 4" xfId="534"/>
    <cellStyle name="Обычный 3 5" xfId="535"/>
    <cellStyle name="Обычный 3 6" xfId="536"/>
    <cellStyle name="Обычный 3 7" xfId="537"/>
    <cellStyle name="Обычный 3 8" xfId="538"/>
    <cellStyle name="Обычный 35" xfId="539"/>
    <cellStyle name="Обычный 4" xfId="2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580"/>
    <cellStyle name="Обычный 5 2" xfId="581"/>
    <cellStyle name="Обычный 5 2 2" xfId="582"/>
    <cellStyle name="Обычный 5 2 3" xfId="583"/>
    <cellStyle name="Обычный 5 3" xfId="584"/>
    <cellStyle name="Обычный 6" xfId="585"/>
    <cellStyle name="Обычный 6 10" xfId="586"/>
    <cellStyle name="Обычный 6 10 2" xfId="587"/>
    <cellStyle name="Обычный 6 11" xfId="588"/>
    <cellStyle name="Обычный 6 12" xfId="589"/>
    <cellStyle name="Обычный 6 2" xfId="590"/>
    <cellStyle name="Обычный 6 2 10" xfId="591"/>
    <cellStyle name="Обычный 6 2 10 2" xfId="592"/>
    <cellStyle name="Обычный 6 2 10 2 2" xfId="593"/>
    <cellStyle name="Обычный 6 2 10 3" xfId="594"/>
    <cellStyle name="Обычный 6 2 11" xfId="595"/>
    <cellStyle name="Обычный 6 2 11 2" xfId="596"/>
    <cellStyle name="Обычный 6 2 12" xfId="597"/>
    <cellStyle name="Обычный 6 2 12 2" xfId="598"/>
    <cellStyle name="Обычный 6 2 13" xfId="599"/>
    <cellStyle name="Обычный 6 2 2" xfId="600"/>
    <cellStyle name="Обычный 6 2 2 10" xfId="601"/>
    <cellStyle name="Обычный 6 2 2 10 2" xfId="602"/>
    <cellStyle name="Обычный 6 2 2 11" xfId="603"/>
    <cellStyle name="Обычный 6 2 2 12" xfId="604"/>
    <cellStyle name="Обычный 6 2 2 2" xfId="605"/>
    <cellStyle name="Обычный 6 2 2 2 2" xfId="606"/>
    <cellStyle name="Обычный 6 2 2 2 2 2" xfId="607"/>
    <cellStyle name="Обычный 6 2 2 2 2 2 2" xfId="608"/>
    <cellStyle name="Обычный 6 2 2 2 2 2 2 2" xfId="609"/>
    <cellStyle name="Обычный 6 2 2 2 2 2 2 2 2" xfId="610"/>
    <cellStyle name="Обычный 6 2 2 2 2 2 2 2 2 2" xfId="611"/>
    <cellStyle name="Обычный 6 2 2 2 2 2 2 2 3" xfId="612"/>
    <cellStyle name="Обычный 6 2 2 2 2 2 2 3" xfId="613"/>
    <cellStyle name="Обычный 6 2 2 2 2 2 2 3 2" xfId="614"/>
    <cellStyle name="Обычный 6 2 2 2 2 2 2 4" xfId="615"/>
    <cellStyle name="Обычный 6 2 2 2 2 2 2 5" xfId="616"/>
    <cellStyle name="Обычный 6 2 2 2 2 2 3" xfId="617"/>
    <cellStyle name="Обычный 6 2 2 2 2 2 3 2" xfId="618"/>
    <cellStyle name="Обычный 6 2 2 2 2 2 3 2 2" xfId="619"/>
    <cellStyle name="Обычный 6 2 2 2 2 2 3 2 2 2" xfId="620"/>
    <cellStyle name="Обычный 6 2 2 2 2 2 3 2 3" xfId="621"/>
    <cellStyle name="Обычный 6 2 2 2 2 2 3 3" xfId="622"/>
    <cellStyle name="Обычный 6 2 2 2 2 2 3 3 2" xfId="623"/>
    <cellStyle name="Обычный 6 2 2 2 2 2 3 4" xfId="624"/>
    <cellStyle name="Обычный 6 2 2 2 2 2 3 5" xfId="625"/>
    <cellStyle name="Обычный 6 2 2 2 2 2 4" xfId="626"/>
    <cellStyle name="Обычный 6 2 2 2 2 2 4 2" xfId="627"/>
    <cellStyle name="Обычный 6 2 2 2 2 2 4 2 2" xfId="628"/>
    <cellStyle name="Обычный 6 2 2 2 2 2 4 3" xfId="629"/>
    <cellStyle name="Обычный 6 2 2 2 2 2 5" xfId="630"/>
    <cellStyle name="Обычный 6 2 2 2 2 2 5 2" xfId="631"/>
    <cellStyle name="Обычный 6 2 2 2 2 2 6" xfId="632"/>
    <cellStyle name="Обычный 6 2 2 2 2 2 7" xfId="633"/>
    <cellStyle name="Обычный 6 2 2 2 2 3" xfId="634"/>
    <cellStyle name="Обычный 6 2 2 2 2 3 2" xfId="635"/>
    <cellStyle name="Обычный 6 2 2 2 2 3 2 2" xfId="636"/>
    <cellStyle name="Обычный 6 2 2 2 2 3 2 2 2" xfId="637"/>
    <cellStyle name="Обычный 6 2 2 2 2 3 2 3" xfId="638"/>
    <cellStyle name="Обычный 6 2 2 2 2 3 3" xfId="639"/>
    <cellStyle name="Обычный 6 2 2 2 2 3 3 2" xfId="640"/>
    <cellStyle name="Обычный 6 2 2 2 2 3 4" xfId="641"/>
    <cellStyle name="Обычный 6 2 2 2 2 3 5" xfId="642"/>
    <cellStyle name="Обычный 6 2 2 2 2 4" xfId="643"/>
    <cellStyle name="Обычный 6 2 2 2 2 4 2" xfId="644"/>
    <cellStyle name="Обычный 6 2 2 2 2 4 2 2" xfId="645"/>
    <cellStyle name="Обычный 6 2 2 2 2 4 2 2 2" xfId="646"/>
    <cellStyle name="Обычный 6 2 2 2 2 4 2 3" xfId="647"/>
    <cellStyle name="Обычный 6 2 2 2 2 4 3" xfId="648"/>
    <cellStyle name="Обычный 6 2 2 2 2 4 3 2" xfId="649"/>
    <cellStyle name="Обычный 6 2 2 2 2 4 4" xfId="650"/>
    <cellStyle name="Обычный 6 2 2 2 2 4 5" xfId="651"/>
    <cellStyle name="Обычный 6 2 2 2 2 5" xfId="652"/>
    <cellStyle name="Обычный 6 2 2 2 2 5 2" xfId="653"/>
    <cellStyle name="Обычный 6 2 2 2 2 5 2 2" xfId="654"/>
    <cellStyle name="Обычный 6 2 2 2 2 5 3" xfId="655"/>
    <cellStyle name="Обычный 6 2 2 2 2 6" xfId="656"/>
    <cellStyle name="Обычный 6 2 2 2 2 6 2" xfId="657"/>
    <cellStyle name="Обычный 6 2 2 2 2 7" xfId="658"/>
    <cellStyle name="Обычный 6 2 2 2 2 8" xfId="659"/>
    <cellStyle name="Обычный 6 2 2 2 3" xfId="660"/>
    <cellStyle name="Обычный 6 2 2 2 3 2" xfId="661"/>
    <cellStyle name="Обычный 6 2 2 2 3 2 2" xfId="662"/>
    <cellStyle name="Обычный 6 2 2 2 3 2 2 2" xfId="663"/>
    <cellStyle name="Обычный 6 2 2 2 3 2 2 2 2" xfId="664"/>
    <cellStyle name="Обычный 6 2 2 2 3 2 2 3" xfId="665"/>
    <cellStyle name="Обычный 6 2 2 2 3 2 3" xfId="666"/>
    <cellStyle name="Обычный 6 2 2 2 3 2 3 2" xfId="667"/>
    <cellStyle name="Обычный 6 2 2 2 3 2 4" xfId="668"/>
    <cellStyle name="Обычный 6 2 2 2 3 2 5" xfId="669"/>
    <cellStyle name="Обычный 6 2 2 2 3 3" xfId="670"/>
    <cellStyle name="Обычный 6 2 2 2 3 3 2" xfId="671"/>
    <cellStyle name="Обычный 6 2 2 2 3 3 2 2" xfId="672"/>
    <cellStyle name="Обычный 6 2 2 2 3 3 2 2 2" xfId="673"/>
    <cellStyle name="Обычный 6 2 2 2 3 3 2 3" xfId="674"/>
    <cellStyle name="Обычный 6 2 2 2 3 3 3" xfId="675"/>
    <cellStyle name="Обычный 6 2 2 2 3 3 3 2" xfId="676"/>
    <cellStyle name="Обычный 6 2 2 2 3 3 4" xfId="677"/>
    <cellStyle name="Обычный 6 2 2 2 3 3 5" xfId="678"/>
    <cellStyle name="Обычный 6 2 2 2 3 4" xfId="679"/>
    <cellStyle name="Обычный 6 2 2 2 3 4 2" xfId="680"/>
    <cellStyle name="Обычный 6 2 2 2 3 4 2 2" xfId="681"/>
    <cellStyle name="Обычный 6 2 2 2 3 4 3" xfId="682"/>
    <cellStyle name="Обычный 6 2 2 2 3 5" xfId="683"/>
    <cellStyle name="Обычный 6 2 2 2 3 5 2" xfId="684"/>
    <cellStyle name="Обычный 6 2 2 2 3 6" xfId="685"/>
    <cellStyle name="Обычный 6 2 2 2 3 7" xfId="686"/>
    <cellStyle name="Обычный 6 2 2 2 4" xfId="687"/>
    <cellStyle name="Обычный 6 2 2 2 4 2" xfId="688"/>
    <cellStyle name="Обычный 6 2 2 2 4 2 2" xfId="689"/>
    <cellStyle name="Обычный 6 2 2 2 4 2 2 2" xfId="690"/>
    <cellStyle name="Обычный 6 2 2 2 4 2 3" xfId="691"/>
    <cellStyle name="Обычный 6 2 2 2 4 3" xfId="692"/>
    <cellStyle name="Обычный 6 2 2 2 4 3 2" xfId="693"/>
    <cellStyle name="Обычный 6 2 2 2 4 4" xfId="694"/>
    <cellStyle name="Обычный 6 2 2 2 4 5" xfId="695"/>
    <cellStyle name="Обычный 6 2 2 2 5" xfId="696"/>
    <cellStyle name="Обычный 6 2 2 2 5 2" xfId="697"/>
    <cellStyle name="Обычный 6 2 2 2 5 2 2" xfId="698"/>
    <cellStyle name="Обычный 6 2 2 2 5 2 2 2" xfId="699"/>
    <cellStyle name="Обычный 6 2 2 2 5 2 3" xfId="700"/>
    <cellStyle name="Обычный 6 2 2 2 5 3" xfId="701"/>
    <cellStyle name="Обычный 6 2 2 2 5 3 2" xfId="702"/>
    <cellStyle name="Обычный 6 2 2 2 5 4" xfId="703"/>
    <cellStyle name="Обычный 6 2 2 2 5 5" xfId="704"/>
    <cellStyle name="Обычный 6 2 2 2 6" xfId="705"/>
    <cellStyle name="Обычный 6 2 2 2 6 2" xfId="706"/>
    <cellStyle name="Обычный 6 2 2 2 6 2 2" xfId="707"/>
    <cellStyle name="Обычный 6 2 2 2 6 3" xfId="708"/>
    <cellStyle name="Обычный 6 2 2 2 7" xfId="709"/>
    <cellStyle name="Обычный 6 2 2 2 7 2" xfId="710"/>
    <cellStyle name="Обычный 6 2 2 2 8" xfId="711"/>
    <cellStyle name="Обычный 6 2 2 2 9" xfId="712"/>
    <cellStyle name="Обычный 6 2 2 3" xfId="713"/>
    <cellStyle name="Обычный 6 2 2 3 2" xfId="714"/>
    <cellStyle name="Обычный 6 2 2 3 2 2" xfId="715"/>
    <cellStyle name="Обычный 6 2 2 3 2 2 2" xfId="716"/>
    <cellStyle name="Обычный 6 2 2 3 2 2 2 2" xfId="717"/>
    <cellStyle name="Обычный 6 2 2 3 2 2 2 2 2" xfId="718"/>
    <cellStyle name="Обычный 6 2 2 3 2 2 2 3" xfId="719"/>
    <cellStyle name="Обычный 6 2 2 3 2 2 3" xfId="720"/>
    <cellStyle name="Обычный 6 2 2 3 2 2 3 2" xfId="721"/>
    <cellStyle name="Обычный 6 2 2 3 2 2 4" xfId="722"/>
    <cellStyle name="Обычный 6 2 2 3 2 2 5" xfId="723"/>
    <cellStyle name="Обычный 6 2 2 3 2 3" xfId="724"/>
    <cellStyle name="Обычный 6 2 2 3 2 3 2" xfId="725"/>
    <cellStyle name="Обычный 6 2 2 3 2 3 2 2" xfId="726"/>
    <cellStyle name="Обычный 6 2 2 3 2 3 2 2 2" xfId="727"/>
    <cellStyle name="Обычный 6 2 2 3 2 3 2 3" xfId="728"/>
    <cellStyle name="Обычный 6 2 2 3 2 3 3" xfId="729"/>
    <cellStyle name="Обычный 6 2 2 3 2 3 3 2" xfId="730"/>
    <cellStyle name="Обычный 6 2 2 3 2 3 4" xfId="731"/>
    <cellStyle name="Обычный 6 2 2 3 2 3 5" xfId="732"/>
    <cellStyle name="Обычный 6 2 2 3 2 4" xfId="733"/>
    <cellStyle name="Обычный 6 2 2 3 2 4 2" xfId="734"/>
    <cellStyle name="Обычный 6 2 2 3 2 4 2 2" xfId="735"/>
    <cellStyle name="Обычный 6 2 2 3 2 4 3" xfId="736"/>
    <cellStyle name="Обычный 6 2 2 3 2 5" xfId="737"/>
    <cellStyle name="Обычный 6 2 2 3 2 5 2" xfId="738"/>
    <cellStyle name="Обычный 6 2 2 3 2 6" xfId="739"/>
    <cellStyle name="Обычный 6 2 2 3 2 7" xfId="740"/>
    <cellStyle name="Обычный 6 2 2 3 3" xfId="741"/>
    <cellStyle name="Обычный 6 2 2 3 3 2" xfId="742"/>
    <cellStyle name="Обычный 6 2 2 3 3 2 2" xfId="743"/>
    <cellStyle name="Обычный 6 2 2 3 3 2 2 2" xfId="744"/>
    <cellStyle name="Обычный 6 2 2 3 3 2 3" xfId="745"/>
    <cellStyle name="Обычный 6 2 2 3 3 3" xfId="746"/>
    <cellStyle name="Обычный 6 2 2 3 3 3 2" xfId="747"/>
    <cellStyle name="Обычный 6 2 2 3 3 4" xfId="748"/>
    <cellStyle name="Обычный 6 2 2 3 3 5" xfId="749"/>
    <cellStyle name="Обычный 6 2 2 3 4" xfId="750"/>
    <cellStyle name="Обычный 6 2 2 3 4 2" xfId="751"/>
    <cellStyle name="Обычный 6 2 2 3 4 2 2" xfId="752"/>
    <cellStyle name="Обычный 6 2 2 3 4 2 2 2" xfId="753"/>
    <cellStyle name="Обычный 6 2 2 3 4 2 3" xfId="754"/>
    <cellStyle name="Обычный 6 2 2 3 4 3" xfId="755"/>
    <cellStyle name="Обычный 6 2 2 3 4 3 2" xfId="756"/>
    <cellStyle name="Обычный 6 2 2 3 4 4" xfId="757"/>
    <cellStyle name="Обычный 6 2 2 3 4 5" xfId="758"/>
    <cellStyle name="Обычный 6 2 2 3 5" xfId="759"/>
    <cellStyle name="Обычный 6 2 2 3 5 2" xfId="760"/>
    <cellStyle name="Обычный 6 2 2 3 5 2 2" xfId="761"/>
    <cellStyle name="Обычный 6 2 2 3 5 3" xfId="762"/>
    <cellStyle name="Обычный 6 2 2 3 6" xfId="763"/>
    <cellStyle name="Обычный 6 2 2 3 6 2" xfId="764"/>
    <cellStyle name="Обычный 6 2 2 3 7" xfId="765"/>
    <cellStyle name="Обычный 6 2 2 3 8" xfId="766"/>
    <cellStyle name="Обычный 6 2 2 4" xfId="767"/>
    <cellStyle name="Обычный 6 2 2 4 2" xfId="768"/>
    <cellStyle name="Обычный 6 2 2 4 2 2" xfId="769"/>
    <cellStyle name="Обычный 6 2 2 4 2 2 2" xfId="770"/>
    <cellStyle name="Обычный 6 2 2 4 2 2 2 2" xfId="771"/>
    <cellStyle name="Обычный 6 2 2 4 2 2 2 2 2" xfId="772"/>
    <cellStyle name="Обычный 6 2 2 4 2 2 2 3" xfId="773"/>
    <cellStyle name="Обычный 6 2 2 4 2 2 3" xfId="774"/>
    <cellStyle name="Обычный 6 2 2 4 2 2 3 2" xfId="775"/>
    <cellStyle name="Обычный 6 2 2 4 2 2 4" xfId="776"/>
    <cellStyle name="Обычный 6 2 2 4 2 2 5" xfId="777"/>
    <cellStyle name="Обычный 6 2 2 4 2 3" xfId="778"/>
    <cellStyle name="Обычный 6 2 2 4 2 3 2" xfId="779"/>
    <cellStyle name="Обычный 6 2 2 4 2 3 2 2" xfId="780"/>
    <cellStyle name="Обычный 6 2 2 4 2 3 2 2 2" xfId="781"/>
    <cellStyle name="Обычный 6 2 2 4 2 3 2 3" xfId="782"/>
    <cellStyle name="Обычный 6 2 2 4 2 3 3" xfId="783"/>
    <cellStyle name="Обычный 6 2 2 4 2 3 3 2" xfId="784"/>
    <cellStyle name="Обычный 6 2 2 4 2 3 4" xfId="785"/>
    <cellStyle name="Обычный 6 2 2 4 2 3 5" xfId="786"/>
    <cellStyle name="Обычный 6 2 2 4 2 4" xfId="787"/>
    <cellStyle name="Обычный 6 2 2 4 2 4 2" xfId="788"/>
    <cellStyle name="Обычный 6 2 2 4 2 4 2 2" xfId="789"/>
    <cellStyle name="Обычный 6 2 2 4 2 4 3" xfId="790"/>
    <cellStyle name="Обычный 6 2 2 4 2 5" xfId="791"/>
    <cellStyle name="Обычный 6 2 2 4 2 5 2" xfId="792"/>
    <cellStyle name="Обычный 6 2 2 4 2 6" xfId="793"/>
    <cellStyle name="Обычный 6 2 2 4 2 7" xfId="794"/>
    <cellStyle name="Обычный 6 2 2 4 3" xfId="795"/>
    <cellStyle name="Обычный 6 2 2 4 3 2" xfId="796"/>
    <cellStyle name="Обычный 6 2 2 4 3 2 2" xfId="797"/>
    <cellStyle name="Обычный 6 2 2 4 3 2 2 2" xfId="798"/>
    <cellStyle name="Обычный 6 2 2 4 3 2 3" xfId="799"/>
    <cellStyle name="Обычный 6 2 2 4 3 3" xfId="800"/>
    <cellStyle name="Обычный 6 2 2 4 3 3 2" xfId="801"/>
    <cellStyle name="Обычный 6 2 2 4 3 4" xfId="802"/>
    <cellStyle name="Обычный 6 2 2 4 3 5" xfId="803"/>
    <cellStyle name="Обычный 6 2 2 4 4" xfId="804"/>
    <cellStyle name="Обычный 6 2 2 4 4 2" xfId="805"/>
    <cellStyle name="Обычный 6 2 2 4 4 2 2" xfId="806"/>
    <cellStyle name="Обычный 6 2 2 4 4 2 2 2" xfId="807"/>
    <cellStyle name="Обычный 6 2 2 4 4 2 3" xfId="808"/>
    <cellStyle name="Обычный 6 2 2 4 4 3" xfId="809"/>
    <cellStyle name="Обычный 6 2 2 4 4 3 2" xfId="810"/>
    <cellStyle name="Обычный 6 2 2 4 4 4" xfId="811"/>
    <cellStyle name="Обычный 6 2 2 4 4 5" xfId="812"/>
    <cellStyle name="Обычный 6 2 2 4 5" xfId="813"/>
    <cellStyle name="Обычный 6 2 2 4 5 2" xfId="814"/>
    <cellStyle name="Обычный 6 2 2 4 5 2 2" xfId="815"/>
    <cellStyle name="Обычный 6 2 2 4 5 3" xfId="816"/>
    <cellStyle name="Обычный 6 2 2 4 6" xfId="817"/>
    <cellStyle name="Обычный 6 2 2 4 6 2" xfId="818"/>
    <cellStyle name="Обычный 6 2 2 4 7" xfId="819"/>
    <cellStyle name="Обычный 6 2 2 4 8" xfId="820"/>
    <cellStyle name="Обычный 6 2 2 5" xfId="821"/>
    <cellStyle name="Обычный 6 2 2 5 2" xfId="822"/>
    <cellStyle name="Обычный 6 2 2 5 2 2" xfId="823"/>
    <cellStyle name="Обычный 6 2 2 5 2 2 2" xfId="824"/>
    <cellStyle name="Обычный 6 2 2 5 2 2 2 2" xfId="825"/>
    <cellStyle name="Обычный 6 2 2 5 2 2 3" xfId="826"/>
    <cellStyle name="Обычный 6 2 2 5 2 3" xfId="827"/>
    <cellStyle name="Обычный 6 2 2 5 2 3 2" xfId="828"/>
    <cellStyle name="Обычный 6 2 2 5 2 4" xfId="829"/>
    <cellStyle name="Обычный 6 2 2 5 2 5" xfId="830"/>
    <cellStyle name="Обычный 6 2 2 5 3" xfId="831"/>
    <cellStyle name="Обычный 6 2 2 5 3 2" xfId="832"/>
    <cellStyle name="Обычный 6 2 2 5 3 2 2" xfId="833"/>
    <cellStyle name="Обычный 6 2 2 5 3 2 2 2" xfId="834"/>
    <cellStyle name="Обычный 6 2 2 5 3 2 3" xfId="835"/>
    <cellStyle name="Обычный 6 2 2 5 3 3" xfId="836"/>
    <cellStyle name="Обычный 6 2 2 5 3 3 2" xfId="837"/>
    <cellStyle name="Обычный 6 2 2 5 3 4" xfId="838"/>
    <cellStyle name="Обычный 6 2 2 5 3 5" xfId="839"/>
    <cellStyle name="Обычный 6 2 2 5 4" xfId="840"/>
    <cellStyle name="Обычный 6 2 2 5 4 2" xfId="841"/>
    <cellStyle name="Обычный 6 2 2 5 4 2 2" xfId="842"/>
    <cellStyle name="Обычный 6 2 2 5 4 3" xfId="843"/>
    <cellStyle name="Обычный 6 2 2 5 5" xfId="844"/>
    <cellStyle name="Обычный 6 2 2 5 5 2" xfId="845"/>
    <cellStyle name="Обычный 6 2 2 5 6" xfId="846"/>
    <cellStyle name="Обычный 6 2 2 5 7" xfId="847"/>
    <cellStyle name="Обычный 6 2 2 6" xfId="848"/>
    <cellStyle name="Обычный 6 2 2 6 2" xfId="849"/>
    <cellStyle name="Обычный 6 2 2 6 2 2" xfId="850"/>
    <cellStyle name="Обычный 6 2 2 6 2 2 2" xfId="851"/>
    <cellStyle name="Обычный 6 2 2 6 2 3" xfId="852"/>
    <cellStyle name="Обычный 6 2 2 6 3" xfId="853"/>
    <cellStyle name="Обычный 6 2 2 6 3 2" xfId="854"/>
    <cellStyle name="Обычный 6 2 2 6 4" xfId="855"/>
    <cellStyle name="Обычный 6 2 2 6 5" xfId="856"/>
    <cellStyle name="Обычный 6 2 2 7" xfId="857"/>
    <cellStyle name="Обычный 6 2 2 7 2" xfId="858"/>
    <cellStyle name="Обычный 6 2 2 7 2 2" xfId="859"/>
    <cellStyle name="Обычный 6 2 2 7 2 2 2" xfId="860"/>
    <cellStyle name="Обычный 6 2 2 7 2 3" xfId="861"/>
    <cellStyle name="Обычный 6 2 2 7 3" xfId="862"/>
    <cellStyle name="Обычный 6 2 2 7 3 2" xfId="863"/>
    <cellStyle name="Обычный 6 2 2 7 4" xfId="864"/>
    <cellStyle name="Обычный 6 2 2 7 5" xfId="865"/>
    <cellStyle name="Обычный 6 2 2 8" xfId="866"/>
    <cellStyle name="Обычный 6 2 2 8 2" xfId="867"/>
    <cellStyle name="Обычный 6 2 2 8 2 2" xfId="868"/>
    <cellStyle name="Обычный 6 2 2 8 2 2 2" xfId="869"/>
    <cellStyle name="Обычный 6 2 2 8 2 3" xfId="870"/>
    <cellStyle name="Обычный 6 2 2 8 3" xfId="871"/>
    <cellStyle name="Обычный 6 2 2 8 3 2" xfId="872"/>
    <cellStyle name="Обычный 6 2 2 8 4" xfId="873"/>
    <cellStyle name="Обычный 6 2 2 8 5" xfId="874"/>
    <cellStyle name="Обычный 6 2 2 9" xfId="875"/>
    <cellStyle name="Обычный 6 2 2 9 2" xfId="876"/>
    <cellStyle name="Обычный 6 2 2 9 2 2" xfId="877"/>
    <cellStyle name="Обычный 6 2 2 9 3" xfId="878"/>
    <cellStyle name="Обычный 6 2 3" xfId="879"/>
    <cellStyle name="Обычный 6 2 3 10" xfId="880"/>
    <cellStyle name="Обычный 6 2 3 10 2" xfId="881"/>
    <cellStyle name="Обычный 6 2 3 11" xfId="882"/>
    <cellStyle name="Обычный 6 2 3 12" xfId="883"/>
    <cellStyle name="Обычный 6 2 3 2" xfId="884"/>
    <cellStyle name="Обычный 6 2 3 2 2" xfId="885"/>
    <cellStyle name="Обычный 6 2 3 2 2 2" xfId="886"/>
    <cellStyle name="Обычный 6 2 3 2 2 2 2" xfId="887"/>
    <cellStyle name="Обычный 6 2 3 2 2 2 2 2" xfId="888"/>
    <cellStyle name="Обычный 6 2 3 2 2 2 2 2 2" xfId="889"/>
    <cellStyle name="Обычный 6 2 3 2 2 2 2 2 2 2" xfId="890"/>
    <cellStyle name="Обычный 6 2 3 2 2 2 2 2 3" xfId="891"/>
    <cellStyle name="Обычный 6 2 3 2 2 2 2 3" xfId="892"/>
    <cellStyle name="Обычный 6 2 3 2 2 2 2 3 2" xfId="893"/>
    <cellStyle name="Обычный 6 2 3 2 2 2 2 4" xfId="894"/>
    <cellStyle name="Обычный 6 2 3 2 2 2 2 5" xfId="895"/>
    <cellStyle name="Обычный 6 2 3 2 2 2 3" xfId="896"/>
    <cellStyle name="Обычный 6 2 3 2 2 2 3 2" xfId="897"/>
    <cellStyle name="Обычный 6 2 3 2 2 2 3 2 2" xfId="898"/>
    <cellStyle name="Обычный 6 2 3 2 2 2 3 2 2 2" xfId="899"/>
    <cellStyle name="Обычный 6 2 3 2 2 2 3 2 3" xfId="900"/>
    <cellStyle name="Обычный 6 2 3 2 2 2 3 3" xfId="901"/>
    <cellStyle name="Обычный 6 2 3 2 2 2 3 3 2" xfId="902"/>
    <cellStyle name="Обычный 6 2 3 2 2 2 3 4" xfId="903"/>
    <cellStyle name="Обычный 6 2 3 2 2 2 3 5" xfId="904"/>
    <cellStyle name="Обычный 6 2 3 2 2 2 4" xfId="905"/>
    <cellStyle name="Обычный 6 2 3 2 2 2 4 2" xfId="906"/>
    <cellStyle name="Обычный 6 2 3 2 2 2 4 2 2" xfId="907"/>
    <cellStyle name="Обычный 6 2 3 2 2 2 4 3" xfId="908"/>
    <cellStyle name="Обычный 6 2 3 2 2 2 5" xfId="909"/>
    <cellStyle name="Обычный 6 2 3 2 2 2 5 2" xfId="910"/>
    <cellStyle name="Обычный 6 2 3 2 2 2 6" xfId="911"/>
    <cellStyle name="Обычный 6 2 3 2 2 2 7" xfId="912"/>
    <cellStyle name="Обычный 6 2 3 2 2 3" xfId="913"/>
    <cellStyle name="Обычный 6 2 3 2 2 3 2" xfId="914"/>
    <cellStyle name="Обычный 6 2 3 2 2 3 2 2" xfId="915"/>
    <cellStyle name="Обычный 6 2 3 2 2 3 2 2 2" xfId="916"/>
    <cellStyle name="Обычный 6 2 3 2 2 3 2 3" xfId="917"/>
    <cellStyle name="Обычный 6 2 3 2 2 3 3" xfId="918"/>
    <cellStyle name="Обычный 6 2 3 2 2 3 3 2" xfId="919"/>
    <cellStyle name="Обычный 6 2 3 2 2 3 4" xfId="920"/>
    <cellStyle name="Обычный 6 2 3 2 2 3 5" xfId="921"/>
    <cellStyle name="Обычный 6 2 3 2 2 4" xfId="922"/>
    <cellStyle name="Обычный 6 2 3 2 2 4 2" xfId="923"/>
    <cellStyle name="Обычный 6 2 3 2 2 4 2 2" xfId="924"/>
    <cellStyle name="Обычный 6 2 3 2 2 4 2 2 2" xfId="925"/>
    <cellStyle name="Обычный 6 2 3 2 2 4 2 3" xfId="926"/>
    <cellStyle name="Обычный 6 2 3 2 2 4 3" xfId="927"/>
    <cellStyle name="Обычный 6 2 3 2 2 4 3 2" xfId="928"/>
    <cellStyle name="Обычный 6 2 3 2 2 4 4" xfId="929"/>
    <cellStyle name="Обычный 6 2 3 2 2 4 5" xfId="930"/>
    <cellStyle name="Обычный 6 2 3 2 2 5" xfId="931"/>
    <cellStyle name="Обычный 6 2 3 2 2 5 2" xfId="932"/>
    <cellStyle name="Обычный 6 2 3 2 2 5 2 2" xfId="933"/>
    <cellStyle name="Обычный 6 2 3 2 2 5 3" xfId="934"/>
    <cellStyle name="Обычный 6 2 3 2 2 6" xfId="935"/>
    <cellStyle name="Обычный 6 2 3 2 2 6 2" xfId="936"/>
    <cellStyle name="Обычный 6 2 3 2 2 7" xfId="937"/>
    <cellStyle name="Обычный 6 2 3 2 2 8" xfId="938"/>
    <cellStyle name="Обычный 6 2 3 2 3" xfId="939"/>
    <cellStyle name="Обычный 6 2 3 2 3 2" xfId="940"/>
    <cellStyle name="Обычный 6 2 3 2 3 2 2" xfId="941"/>
    <cellStyle name="Обычный 6 2 3 2 3 2 2 2" xfId="942"/>
    <cellStyle name="Обычный 6 2 3 2 3 2 2 2 2" xfId="943"/>
    <cellStyle name="Обычный 6 2 3 2 3 2 2 3" xfId="944"/>
    <cellStyle name="Обычный 6 2 3 2 3 2 3" xfId="945"/>
    <cellStyle name="Обычный 6 2 3 2 3 2 3 2" xfId="946"/>
    <cellStyle name="Обычный 6 2 3 2 3 2 4" xfId="947"/>
    <cellStyle name="Обычный 6 2 3 2 3 2 5" xfId="948"/>
    <cellStyle name="Обычный 6 2 3 2 3 3" xfId="949"/>
    <cellStyle name="Обычный 6 2 3 2 3 3 2" xfId="950"/>
    <cellStyle name="Обычный 6 2 3 2 3 3 2 2" xfId="951"/>
    <cellStyle name="Обычный 6 2 3 2 3 3 2 2 2" xfId="952"/>
    <cellStyle name="Обычный 6 2 3 2 3 3 2 3" xfId="953"/>
    <cellStyle name="Обычный 6 2 3 2 3 3 3" xfId="954"/>
    <cellStyle name="Обычный 6 2 3 2 3 3 3 2" xfId="955"/>
    <cellStyle name="Обычный 6 2 3 2 3 3 4" xfId="956"/>
    <cellStyle name="Обычный 6 2 3 2 3 3 5" xfId="957"/>
    <cellStyle name="Обычный 6 2 3 2 3 4" xfId="958"/>
    <cellStyle name="Обычный 6 2 3 2 3 4 2" xfId="959"/>
    <cellStyle name="Обычный 6 2 3 2 3 4 2 2" xfId="960"/>
    <cellStyle name="Обычный 6 2 3 2 3 4 3" xfId="961"/>
    <cellStyle name="Обычный 6 2 3 2 3 5" xfId="962"/>
    <cellStyle name="Обычный 6 2 3 2 3 5 2" xfId="963"/>
    <cellStyle name="Обычный 6 2 3 2 3 6" xfId="964"/>
    <cellStyle name="Обычный 6 2 3 2 3 7" xfId="965"/>
    <cellStyle name="Обычный 6 2 3 2 4" xfId="966"/>
    <cellStyle name="Обычный 6 2 3 2 4 2" xfId="967"/>
    <cellStyle name="Обычный 6 2 3 2 4 2 2" xfId="968"/>
    <cellStyle name="Обычный 6 2 3 2 4 2 2 2" xfId="969"/>
    <cellStyle name="Обычный 6 2 3 2 4 2 3" xfId="970"/>
    <cellStyle name="Обычный 6 2 3 2 4 3" xfId="971"/>
    <cellStyle name="Обычный 6 2 3 2 4 3 2" xfId="972"/>
    <cellStyle name="Обычный 6 2 3 2 4 4" xfId="973"/>
    <cellStyle name="Обычный 6 2 3 2 4 5" xfId="974"/>
    <cellStyle name="Обычный 6 2 3 2 5" xfId="975"/>
    <cellStyle name="Обычный 6 2 3 2 5 2" xfId="976"/>
    <cellStyle name="Обычный 6 2 3 2 5 2 2" xfId="977"/>
    <cellStyle name="Обычный 6 2 3 2 5 2 2 2" xfId="978"/>
    <cellStyle name="Обычный 6 2 3 2 5 2 3" xfId="979"/>
    <cellStyle name="Обычный 6 2 3 2 5 3" xfId="980"/>
    <cellStyle name="Обычный 6 2 3 2 5 3 2" xfId="981"/>
    <cellStyle name="Обычный 6 2 3 2 5 4" xfId="982"/>
    <cellStyle name="Обычный 6 2 3 2 5 5" xfId="983"/>
    <cellStyle name="Обычный 6 2 3 2 6" xfId="984"/>
    <cellStyle name="Обычный 6 2 3 2 6 2" xfId="985"/>
    <cellStyle name="Обычный 6 2 3 2 6 2 2" xfId="986"/>
    <cellStyle name="Обычный 6 2 3 2 6 3" xfId="987"/>
    <cellStyle name="Обычный 6 2 3 2 7" xfId="988"/>
    <cellStyle name="Обычный 6 2 3 2 7 2" xfId="989"/>
    <cellStyle name="Обычный 6 2 3 2 8" xfId="990"/>
    <cellStyle name="Обычный 6 2 3 2 9" xfId="991"/>
    <cellStyle name="Обычный 6 2 3 3" xfId="992"/>
    <cellStyle name="Обычный 6 2 3 3 2" xfId="993"/>
    <cellStyle name="Обычный 6 2 3 3 2 2" xfId="994"/>
    <cellStyle name="Обычный 6 2 3 3 2 2 2" xfId="995"/>
    <cellStyle name="Обычный 6 2 3 3 2 2 2 2" xfId="996"/>
    <cellStyle name="Обычный 6 2 3 3 2 2 2 2 2" xfId="997"/>
    <cellStyle name="Обычный 6 2 3 3 2 2 2 3" xfId="998"/>
    <cellStyle name="Обычный 6 2 3 3 2 2 3" xfId="999"/>
    <cellStyle name="Обычный 6 2 3 3 2 2 3 2" xfId="1000"/>
    <cellStyle name="Обычный 6 2 3 3 2 2 4" xfId="1001"/>
    <cellStyle name="Обычный 6 2 3 3 2 2 5" xfId="1002"/>
    <cellStyle name="Обычный 6 2 3 3 2 3" xfId="1003"/>
    <cellStyle name="Обычный 6 2 3 3 2 3 2" xfId="1004"/>
    <cellStyle name="Обычный 6 2 3 3 2 3 2 2" xfId="1005"/>
    <cellStyle name="Обычный 6 2 3 3 2 3 2 2 2" xfId="1006"/>
    <cellStyle name="Обычный 6 2 3 3 2 3 2 3" xfId="1007"/>
    <cellStyle name="Обычный 6 2 3 3 2 3 3" xfId="1008"/>
    <cellStyle name="Обычный 6 2 3 3 2 3 3 2" xfId="1009"/>
    <cellStyle name="Обычный 6 2 3 3 2 3 4" xfId="1010"/>
    <cellStyle name="Обычный 6 2 3 3 2 3 5" xfId="1011"/>
    <cellStyle name="Обычный 6 2 3 3 2 4" xfId="1012"/>
    <cellStyle name="Обычный 6 2 3 3 2 4 2" xfId="1013"/>
    <cellStyle name="Обычный 6 2 3 3 2 4 2 2" xfId="1014"/>
    <cellStyle name="Обычный 6 2 3 3 2 4 3" xfId="1015"/>
    <cellStyle name="Обычный 6 2 3 3 2 5" xfId="1016"/>
    <cellStyle name="Обычный 6 2 3 3 2 5 2" xfId="1017"/>
    <cellStyle name="Обычный 6 2 3 3 2 6" xfId="1018"/>
    <cellStyle name="Обычный 6 2 3 3 2 7" xfId="1019"/>
    <cellStyle name="Обычный 6 2 3 3 3" xfId="1020"/>
    <cellStyle name="Обычный 6 2 3 3 3 2" xfId="1021"/>
    <cellStyle name="Обычный 6 2 3 3 3 2 2" xfId="1022"/>
    <cellStyle name="Обычный 6 2 3 3 3 2 2 2" xfId="1023"/>
    <cellStyle name="Обычный 6 2 3 3 3 2 3" xfId="1024"/>
    <cellStyle name="Обычный 6 2 3 3 3 3" xfId="1025"/>
    <cellStyle name="Обычный 6 2 3 3 3 3 2" xfId="1026"/>
    <cellStyle name="Обычный 6 2 3 3 3 4" xfId="1027"/>
    <cellStyle name="Обычный 6 2 3 3 3 5" xfId="1028"/>
    <cellStyle name="Обычный 6 2 3 3 4" xfId="1029"/>
    <cellStyle name="Обычный 6 2 3 3 4 2" xfId="1030"/>
    <cellStyle name="Обычный 6 2 3 3 4 2 2" xfId="1031"/>
    <cellStyle name="Обычный 6 2 3 3 4 2 2 2" xfId="1032"/>
    <cellStyle name="Обычный 6 2 3 3 4 2 3" xfId="1033"/>
    <cellStyle name="Обычный 6 2 3 3 4 3" xfId="1034"/>
    <cellStyle name="Обычный 6 2 3 3 4 3 2" xfId="1035"/>
    <cellStyle name="Обычный 6 2 3 3 4 4" xfId="1036"/>
    <cellStyle name="Обычный 6 2 3 3 4 5" xfId="1037"/>
    <cellStyle name="Обычный 6 2 3 3 5" xfId="1038"/>
    <cellStyle name="Обычный 6 2 3 3 5 2" xfId="1039"/>
    <cellStyle name="Обычный 6 2 3 3 5 2 2" xfId="1040"/>
    <cellStyle name="Обычный 6 2 3 3 5 3" xfId="1041"/>
    <cellStyle name="Обычный 6 2 3 3 6" xfId="1042"/>
    <cellStyle name="Обычный 6 2 3 3 6 2" xfId="1043"/>
    <cellStyle name="Обычный 6 2 3 3 7" xfId="1044"/>
    <cellStyle name="Обычный 6 2 3 3 8" xfId="1045"/>
    <cellStyle name="Обычный 6 2 3 4" xfId="1046"/>
    <cellStyle name="Обычный 6 2 3 4 2" xfId="1047"/>
    <cellStyle name="Обычный 6 2 3 4 2 2" xfId="1048"/>
    <cellStyle name="Обычный 6 2 3 4 2 2 2" xfId="1049"/>
    <cellStyle name="Обычный 6 2 3 4 2 2 2 2" xfId="1050"/>
    <cellStyle name="Обычный 6 2 3 4 2 2 2 2 2" xfId="1051"/>
    <cellStyle name="Обычный 6 2 3 4 2 2 2 3" xfId="1052"/>
    <cellStyle name="Обычный 6 2 3 4 2 2 3" xfId="1053"/>
    <cellStyle name="Обычный 6 2 3 4 2 2 3 2" xfId="1054"/>
    <cellStyle name="Обычный 6 2 3 4 2 2 4" xfId="1055"/>
    <cellStyle name="Обычный 6 2 3 4 2 2 5" xfId="1056"/>
    <cellStyle name="Обычный 6 2 3 4 2 3" xfId="1057"/>
    <cellStyle name="Обычный 6 2 3 4 2 3 2" xfId="1058"/>
    <cellStyle name="Обычный 6 2 3 4 2 3 2 2" xfId="1059"/>
    <cellStyle name="Обычный 6 2 3 4 2 3 2 2 2" xfId="1060"/>
    <cellStyle name="Обычный 6 2 3 4 2 3 2 3" xfId="1061"/>
    <cellStyle name="Обычный 6 2 3 4 2 3 3" xfId="1062"/>
    <cellStyle name="Обычный 6 2 3 4 2 3 3 2" xfId="1063"/>
    <cellStyle name="Обычный 6 2 3 4 2 3 4" xfId="1064"/>
    <cellStyle name="Обычный 6 2 3 4 2 3 5" xfId="1065"/>
    <cellStyle name="Обычный 6 2 3 4 2 4" xfId="1066"/>
    <cellStyle name="Обычный 6 2 3 4 2 4 2" xfId="1067"/>
    <cellStyle name="Обычный 6 2 3 4 2 4 2 2" xfId="1068"/>
    <cellStyle name="Обычный 6 2 3 4 2 4 3" xfId="1069"/>
    <cellStyle name="Обычный 6 2 3 4 2 5" xfId="1070"/>
    <cellStyle name="Обычный 6 2 3 4 2 5 2" xfId="1071"/>
    <cellStyle name="Обычный 6 2 3 4 2 6" xfId="1072"/>
    <cellStyle name="Обычный 6 2 3 4 2 7" xfId="1073"/>
    <cellStyle name="Обычный 6 2 3 4 3" xfId="1074"/>
    <cellStyle name="Обычный 6 2 3 4 3 2" xfId="1075"/>
    <cellStyle name="Обычный 6 2 3 4 3 2 2" xfId="1076"/>
    <cellStyle name="Обычный 6 2 3 4 3 2 2 2" xfId="1077"/>
    <cellStyle name="Обычный 6 2 3 4 3 2 3" xfId="1078"/>
    <cellStyle name="Обычный 6 2 3 4 3 3" xfId="1079"/>
    <cellStyle name="Обычный 6 2 3 4 3 3 2" xfId="1080"/>
    <cellStyle name="Обычный 6 2 3 4 3 4" xfId="1081"/>
    <cellStyle name="Обычный 6 2 3 4 3 5" xfId="1082"/>
    <cellStyle name="Обычный 6 2 3 4 4" xfId="1083"/>
    <cellStyle name="Обычный 6 2 3 4 4 2" xfId="1084"/>
    <cellStyle name="Обычный 6 2 3 4 4 2 2" xfId="1085"/>
    <cellStyle name="Обычный 6 2 3 4 4 2 2 2" xfId="1086"/>
    <cellStyle name="Обычный 6 2 3 4 4 2 3" xfId="1087"/>
    <cellStyle name="Обычный 6 2 3 4 4 3" xfId="1088"/>
    <cellStyle name="Обычный 6 2 3 4 4 3 2" xfId="1089"/>
    <cellStyle name="Обычный 6 2 3 4 4 4" xfId="1090"/>
    <cellStyle name="Обычный 6 2 3 4 4 5" xfId="1091"/>
    <cellStyle name="Обычный 6 2 3 4 5" xfId="1092"/>
    <cellStyle name="Обычный 6 2 3 4 5 2" xfId="1093"/>
    <cellStyle name="Обычный 6 2 3 4 5 2 2" xfId="1094"/>
    <cellStyle name="Обычный 6 2 3 4 5 3" xfId="1095"/>
    <cellStyle name="Обычный 6 2 3 4 6" xfId="1096"/>
    <cellStyle name="Обычный 6 2 3 4 6 2" xfId="1097"/>
    <cellStyle name="Обычный 6 2 3 4 7" xfId="1098"/>
    <cellStyle name="Обычный 6 2 3 4 8" xfId="1099"/>
    <cellStyle name="Обычный 6 2 3 5" xfId="1100"/>
    <cellStyle name="Обычный 6 2 3 5 2" xfId="1101"/>
    <cellStyle name="Обычный 6 2 3 5 2 2" xfId="1102"/>
    <cellStyle name="Обычный 6 2 3 5 2 2 2" xfId="1103"/>
    <cellStyle name="Обычный 6 2 3 5 2 2 2 2" xfId="1104"/>
    <cellStyle name="Обычный 6 2 3 5 2 2 3" xfId="1105"/>
    <cellStyle name="Обычный 6 2 3 5 2 3" xfId="1106"/>
    <cellStyle name="Обычный 6 2 3 5 2 3 2" xfId="1107"/>
    <cellStyle name="Обычный 6 2 3 5 2 4" xfId="1108"/>
    <cellStyle name="Обычный 6 2 3 5 2 5" xfId="1109"/>
    <cellStyle name="Обычный 6 2 3 5 3" xfId="1110"/>
    <cellStyle name="Обычный 6 2 3 5 3 2" xfId="1111"/>
    <cellStyle name="Обычный 6 2 3 5 3 2 2" xfId="1112"/>
    <cellStyle name="Обычный 6 2 3 5 3 2 2 2" xfId="1113"/>
    <cellStyle name="Обычный 6 2 3 5 3 2 3" xfId="1114"/>
    <cellStyle name="Обычный 6 2 3 5 3 3" xfId="1115"/>
    <cellStyle name="Обычный 6 2 3 5 3 3 2" xfId="1116"/>
    <cellStyle name="Обычный 6 2 3 5 3 4" xfId="1117"/>
    <cellStyle name="Обычный 6 2 3 5 3 5" xfId="1118"/>
    <cellStyle name="Обычный 6 2 3 5 4" xfId="1119"/>
    <cellStyle name="Обычный 6 2 3 5 4 2" xfId="1120"/>
    <cellStyle name="Обычный 6 2 3 5 4 2 2" xfId="1121"/>
    <cellStyle name="Обычный 6 2 3 5 4 3" xfId="1122"/>
    <cellStyle name="Обычный 6 2 3 5 5" xfId="1123"/>
    <cellStyle name="Обычный 6 2 3 5 5 2" xfId="1124"/>
    <cellStyle name="Обычный 6 2 3 5 6" xfId="1125"/>
    <cellStyle name="Обычный 6 2 3 5 7" xfId="1126"/>
    <cellStyle name="Обычный 6 2 3 6" xfId="1127"/>
    <cellStyle name="Обычный 6 2 3 6 2" xfId="1128"/>
    <cellStyle name="Обычный 6 2 3 6 2 2" xfId="1129"/>
    <cellStyle name="Обычный 6 2 3 6 2 2 2" xfId="1130"/>
    <cellStyle name="Обычный 6 2 3 6 2 3" xfId="1131"/>
    <cellStyle name="Обычный 6 2 3 6 3" xfId="1132"/>
    <cellStyle name="Обычный 6 2 3 6 3 2" xfId="1133"/>
    <cellStyle name="Обычный 6 2 3 6 4" xfId="1134"/>
    <cellStyle name="Обычный 6 2 3 6 5" xfId="1135"/>
    <cellStyle name="Обычный 6 2 3 7" xfId="1136"/>
    <cellStyle name="Обычный 6 2 3 7 2" xfId="1137"/>
    <cellStyle name="Обычный 6 2 3 7 2 2" xfId="1138"/>
    <cellStyle name="Обычный 6 2 3 7 2 2 2" xfId="1139"/>
    <cellStyle name="Обычный 6 2 3 7 2 3" xfId="1140"/>
    <cellStyle name="Обычный 6 2 3 7 3" xfId="1141"/>
    <cellStyle name="Обычный 6 2 3 7 3 2" xfId="1142"/>
    <cellStyle name="Обычный 6 2 3 7 4" xfId="1143"/>
    <cellStyle name="Обычный 6 2 3 7 5" xfId="1144"/>
    <cellStyle name="Обычный 6 2 3 8" xfId="1145"/>
    <cellStyle name="Обычный 6 2 3 8 2" xfId="1146"/>
    <cellStyle name="Обычный 6 2 3 8 2 2" xfId="1147"/>
    <cellStyle name="Обычный 6 2 3 8 2 2 2" xfId="1148"/>
    <cellStyle name="Обычный 6 2 3 8 2 3" xfId="1149"/>
    <cellStyle name="Обычный 6 2 3 8 3" xfId="1150"/>
    <cellStyle name="Обычный 6 2 3 8 3 2" xfId="1151"/>
    <cellStyle name="Обычный 6 2 3 8 4" xfId="1152"/>
    <cellStyle name="Обычный 6 2 3 8 5" xfId="1153"/>
    <cellStyle name="Обычный 6 2 3 9" xfId="1154"/>
    <cellStyle name="Обычный 6 2 3 9 2" xfId="1155"/>
    <cellStyle name="Обычный 6 2 3 9 2 2" xfId="1156"/>
    <cellStyle name="Обычный 6 2 3 9 3" xfId="1157"/>
    <cellStyle name="Обычный 6 2 4" xfId="1158"/>
    <cellStyle name="Обычный 6 2 4 2" xfId="1159"/>
    <cellStyle name="Обычный 6 2 4 2 2" xfId="1160"/>
    <cellStyle name="Обычный 6 2 4 2 2 2" xfId="1161"/>
    <cellStyle name="Обычный 6 2 4 2 2 2 2" xfId="1162"/>
    <cellStyle name="Обычный 6 2 4 2 2 2 2 2" xfId="1163"/>
    <cellStyle name="Обычный 6 2 4 2 2 2 3" xfId="1164"/>
    <cellStyle name="Обычный 6 2 4 2 2 3" xfId="1165"/>
    <cellStyle name="Обычный 6 2 4 2 2 3 2" xfId="1166"/>
    <cellStyle name="Обычный 6 2 4 2 2 4" xfId="1167"/>
    <cellStyle name="Обычный 6 2 4 2 2 5" xfId="1168"/>
    <cellStyle name="Обычный 6 2 4 2 3" xfId="1169"/>
    <cellStyle name="Обычный 6 2 4 2 3 2" xfId="1170"/>
    <cellStyle name="Обычный 6 2 4 2 3 2 2" xfId="1171"/>
    <cellStyle name="Обычный 6 2 4 2 3 2 2 2" xfId="1172"/>
    <cellStyle name="Обычный 6 2 4 2 3 2 3" xfId="1173"/>
    <cellStyle name="Обычный 6 2 4 2 3 3" xfId="1174"/>
    <cellStyle name="Обычный 6 2 4 2 3 3 2" xfId="1175"/>
    <cellStyle name="Обычный 6 2 4 2 3 4" xfId="1176"/>
    <cellStyle name="Обычный 6 2 4 2 3 5" xfId="1177"/>
    <cellStyle name="Обычный 6 2 4 2 4" xfId="1178"/>
    <cellStyle name="Обычный 6 2 4 2 4 2" xfId="1179"/>
    <cellStyle name="Обычный 6 2 4 2 4 2 2" xfId="1180"/>
    <cellStyle name="Обычный 6 2 4 2 4 3" xfId="1181"/>
    <cellStyle name="Обычный 6 2 4 2 5" xfId="1182"/>
    <cellStyle name="Обычный 6 2 4 2 5 2" xfId="1183"/>
    <cellStyle name="Обычный 6 2 4 2 6" xfId="1184"/>
    <cellStyle name="Обычный 6 2 4 2 7" xfId="1185"/>
    <cellStyle name="Обычный 6 2 4 3" xfId="1186"/>
    <cellStyle name="Обычный 6 2 4 3 2" xfId="1187"/>
    <cellStyle name="Обычный 6 2 4 3 2 2" xfId="1188"/>
    <cellStyle name="Обычный 6 2 4 3 2 2 2" xfId="1189"/>
    <cellStyle name="Обычный 6 2 4 3 2 3" xfId="1190"/>
    <cellStyle name="Обычный 6 2 4 3 3" xfId="1191"/>
    <cellStyle name="Обычный 6 2 4 3 3 2" xfId="1192"/>
    <cellStyle name="Обычный 6 2 4 3 4" xfId="1193"/>
    <cellStyle name="Обычный 6 2 4 3 5" xfId="1194"/>
    <cellStyle name="Обычный 6 2 4 4" xfId="1195"/>
    <cellStyle name="Обычный 6 2 4 4 2" xfId="1196"/>
    <cellStyle name="Обычный 6 2 4 4 2 2" xfId="1197"/>
    <cellStyle name="Обычный 6 2 4 4 2 2 2" xfId="1198"/>
    <cellStyle name="Обычный 6 2 4 4 2 3" xfId="1199"/>
    <cellStyle name="Обычный 6 2 4 4 3" xfId="1200"/>
    <cellStyle name="Обычный 6 2 4 4 3 2" xfId="1201"/>
    <cellStyle name="Обычный 6 2 4 4 4" xfId="1202"/>
    <cellStyle name="Обычный 6 2 4 4 5" xfId="1203"/>
    <cellStyle name="Обычный 6 2 4 5" xfId="1204"/>
    <cellStyle name="Обычный 6 2 4 5 2" xfId="1205"/>
    <cellStyle name="Обычный 6 2 4 5 2 2" xfId="1206"/>
    <cellStyle name="Обычный 6 2 4 5 3" xfId="1207"/>
    <cellStyle name="Обычный 6 2 4 6" xfId="1208"/>
    <cellStyle name="Обычный 6 2 4 6 2" xfId="1209"/>
    <cellStyle name="Обычный 6 2 4 7" xfId="1210"/>
    <cellStyle name="Обычный 6 2 4 8" xfId="1211"/>
    <cellStyle name="Обычный 6 2 5" xfId="1212"/>
    <cellStyle name="Обычный 6 2 5 2" xfId="1213"/>
    <cellStyle name="Обычный 6 2 5 2 2" xfId="1214"/>
    <cellStyle name="Обычный 6 2 5 2 2 2" xfId="1215"/>
    <cellStyle name="Обычный 6 2 5 2 2 2 2" xfId="1216"/>
    <cellStyle name="Обычный 6 2 5 2 2 2 2 2" xfId="1217"/>
    <cellStyle name="Обычный 6 2 5 2 2 2 3" xfId="1218"/>
    <cellStyle name="Обычный 6 2 5 2 2 3" xfId="1219"/>
    <cellStyle name="Обычный 6 2 5 2 2 3 2" xfId="1220"/>
    <cellStyle name="Обычный 6 2 5 2 2 4" xfId="1221"/>
    <cellStyle name="Обычный 6 2 5 2 2 5" xfId="1222"/>
    <cellStyle name="Обычный 6 2 5 2 3" xfId="1223"/>
    <cellStyle name="Обычный 6 2 5 2 3 2" xfId="1224"/>
    <cellStyle name="Обычный 6 2 5 2 3 2 2" xfId="1225"/>
    <cellStyle name="Обычный 6 2 5 2 3 2 2 2" xfId="1226"/>
    <cellStyle name="Обычный 6 2 5 2 3 2 3" xfId="1227"/>
    <cellStyle name="Обычный 6 2 5 2 3 3" xfId="1228"/>
    <cellStyle name="Обычный 6 2 5 2 3 3 2" xfId="1229"/>
    <cellStyle name="Обычный 6 2 5 2 3 4" xfId="1230"/>
    <cellStyle name="Обычный 6 2 5 2 3 5" xfId="1231"/>
    <cellStyle name="Обычный 6 2 5 2 4" xfId="1232"/>
    <cellStyle name="Обычный 6 2 5 2 4 2" xfId="1233"/>
    <cellStyle name="Обычный 6 2 5 2 4 2 2" xfId="1234"/>
    <cellStyle name="Обычный 6 2 5 2 4 3" xfId="1235"/>
    <cellStyle name="Обычный 6 2 5 2 5" xfId="1236"/>
    <cellStyle name="Обычный 6 2 5 2 5 2" xfId="1237"/>
    <cellStyle name="Обычный 6 2 5 2 6" xfId="1238"/>
    <cellStyle name="Обычный 6 2 5 2 7" xfId="1239"/>
    <cellStyle name="Обычный 6 2 5 3" xfId="1240"/>
    <cellStyle name="Обычный 6 2 5 3 2" xfId="1241"/>
    <cellStyle name="Обычный 6 2 5 3 2 2" xfId="1242"/>
    <cellStyle name="Обычный 6 2 5 3 2 2 2" xfId="1243"/>
    <cellStyle name="Обычный 6 2 5 3 2 3" xfId="1244"/>
    <cellStyle name="Обычный 6 2 5 3 3" xfId="1245"/>
    <cellStyle name="Обычный 6 2 5 3 3 2" xfId="1246"/>
    <cellStyle name="Обычный 6 2 5 3 4" xfId="1247"/>
    <cellStyle name="Обычный 6 2 5 3 5" xfId="1248"/>
    <cellStyle name="Обычный 6 2 5 4" xfId="1249"/>
    <cellStyle name="Обычный 6 2 5 4 2" xfId="1250"/>
    <cellStyle name="Обычный 6 2 5 4 2 2" xfId="1251"/>
    <cellStyle name="Обычный 6 2 5 4 2 2 2" xfId="1252"/>
    <cellStyle name="Обычный 6 2 5 4 2 3" xfId="1253"/>
    <cellStyle name="Обычный 6 2 5 4 3" xfId="1254"/>
    <cellStyle name="Обычный 6 2 5 4 3 2" xfId="1255"/>
    <cellStyle name="Обычный 6 2 5 4 4" xfId="1256"/>
    <cellStyle name="Обычный 6 2 5 4 5" xfId="1257"/>
    <cellStyle name="Обычный 6 2 5 5" xfId="1258"/>
    <cellStyle name="Обычный 6 2 5 5 2" xfId="1259"/>
    <cellStyle name="Обычный 6 2 5 5 2 2" xfId="1260"/>
    <cellStyle name="Обычный 6 2 5 5 3" xfId="1261"/>
    <cellStyle name="Обычный 6 2 5 6" xfId="1262"/>
    <cellStyle name="Обычный 6 2 5 6 2" xfId="1263"/>
    <cellStyle name="Обычный 6 2 5 7" xfId="1264"/>
    <cellStyle name="Обычный 6 2 5 8" xfId="1265"/>
    <cellStyle name="Обычный 6 2 6" xfId="1266"/>
    <cellStyle name="Обычный 6 2 6 2" xfId="1267"/>
    <cellStyle name="Обычный 6 2 6 2 2" xfId="1268"/>
    <cellStyle name="Обычный 6 2 6 2 2 2" xfId="1269"/>
    <cellStyle name="Обычный 6 2 6 2 2 2 2" xfId="1270"/>
    <cellStyle name="Обычный 6 2 6 2 2 3" xfId="1271"/>
    <cellStyle name="Обычный 6 2 6 2 3" xfId="1272"/>
    <cellStyle name="Обычный 6 2 6 2 3 2" xfId="1273"/>
    <cellStyle name="Обычный 6 2 6 2 4" xfId="1274"/>
    <cellStyle name="Обычный 6 2 6 2 5" xfId="1275"/>
    <cellStyle name="Обычный 6 2 6 3" xfId="1276"/>
    <cellStyle name="Обычный 6 2 6 3 2" xfId="1277"/>
    <cellStyle name="Обычный 6 2 6 3 2 2" xfId="1278"/>
    <cellStyle name="Обычный 6 2 6 3 2 2 2" xfId="1279"/>
    <cellStyle name="Обычный 6 2 6 3 2 3" xfId="1280"/>
    <cellStyle name="Обычный 6 2 6 3 3" xfId="1281"/>
    <cellStyle name="Обычный 6 2 6 3 3 2" xfId="1282"/>
    <cellStyle name="Обычный 6 2 6 3 4" xfId="1283"/>
    <cellStyle name="Обычный 6 2 6 3 5" xfId="1284"/>
    <cellStyle name="Обычный 6 2 6 4" xfId="1285"/>
    <cellStyle name="Обычный 6 2 6 4 2" xfId="1286"/>
    <cellStyle name="Обычный 6 2 6 4 2 2" xfId="1287"/>
    <cellStyle name="Обычный 6 2 6 4 3" xfId="1288"/>
    <cellStyle name="Обычный 6 2 6 5" xfId="1289"/>
    <cellStyle name="Обычный 6 2 6 5 2" xfId="1290"/>
    <cellStyle name="Обычный 6 2 6 6" xfId="1291"/>
    <cellStyle name="Обычный 6 2 6 7" xfId="1292"/>
    <cellStyle name="Обычный 6 2 7" xfId="1293"/>
    <cellStyle name="Обычный 6 2 7 2" xfId="1294"/>
    <cellStyle name="Обычный 6 2 7 2 2" xfId="1295"/>
    <cellStyle name="Обычный 6 2 7 2 2 2" xfId="1296"/>
    <cellStyle name="Обычный 6 2 7 2 3" xfId="1297"/>
    <cellStyle name="Обычный 6 2 7 3" xfId="1298"/>
    <cellStyle name="Обычный 6 2 7 3 2" xfId="1299"/>
    <cellStyle name="Обычный 6 2 7 4" xfId="1300"/>
    <cellStyle name="Обычный 6 2 7 5" xfId="1301"/>
    <cellStyle name="Обычный 6 2 8" xfId="1302"/>
    <cellStyle name="Обычный 6 2 8 2" xfId="1303"/>
    <cellStyle name="Обычный 6 2 8 2 2" xfId="1304"/>
    <cellStyle name="Обычный 6 2 8 2 2 2" xfId="1305"/>
    <cellStyle name="Обычный 6 2 8 2 3" xfId="1306"/>
    <cellStyle name="Обычный 6 2 8 3" xfId="1307"/>
    <cellStyle name="Обычный 6 2 8 3 2" xfId="1308"/>
    <cellStyle name="Обычный 6 2 8 4" xfId="1309"/>
    <cellStyle name="Обычный 6 2 8 5" xfId="1310"/>
    <cellStyle name="Обычный 6 2 9" xfId="1311"/>
    <cellStyle name="Обычный 6 2 9 2" xfId="1312"/>
    <cellStyle name="Обычный 6 2 9 2 2" xfId="1313"/>
    <cellStyle name="Обычный 6 2 9 2 2 2" xfId="1314"/>
    <cellStyle name="Обычный 6 2 9 2 3" xfId="1315"/>
    <cellStyle name="Обычный 6 2 9 3" xfId="1316"/>
    <cellStyle name="Обычный 6 2 9 3 2" xfId="1317"/>
    <cellStyle name="Обычный 6 2 9 4" xfId="1318"/>
    <cellStyle name="Обычный 6 2 9 5" xfId="1319"/>
    <cellStyle name="Обычный 6 3" xfId="1320"/>
    <cellStyle name="Обычный 6 3 2" xfId="1321"/>
    <cellStyle name="Обычный 6 3 2 2" xfId="1322"/>
    <cellStyle name="Обычный 6 3 2 2 2" xfId="1323"/>
    <cellStyle name="Обычный 6 3 2 2 2 2" xfId="1324"/>
    <cellStyle name="Обычный 6 3 2 2 2 2 2" xfId="1325"/>
    <cellStyle name="Обычный 6 3 2 2 2 3" xfId="1326"/>
    <cellStyle name="Обычный 6 3 2 2 3" xfId="1327"/>
    <cellStyle name="Обычный 6 3 2 2 3 2" xfId="1328"/>
    <cellStyle name="Обычный 6 3 2 2 4" xfId="1329"/>
    <cellStyle name="Обычный 6 3 2 2 5" xfId="1330"/>
    <cellStyle name="Обычный 6 3 2 3" xfId="1331"/>
    <cellStyle name="Обычный 6 3 2 3 2" xfId="1332"/>
    <cellStyle name="Обычный 6 3 2 3 2 2" xfId="1333"/>
    <cellStyle name="Обычный 6 3 2 3 2 2 2" xfId="1334"/>
    <cellStyle name="Обычный 6 3 2 3 2 3" xfId="1335"/>
    <cellStyle name="Обычный 6 3 2 3 3" xfId="1336"/>
    <cellStyle name="Обычный 6 3 2 3 3 2" xfId="1337"/>
    <cellStyle name="Обычный 6 3 2 3 4" xfId="1338"/>
    <cellStyle name="Обычный 6 3 2 3 5" xfId="1339"/>
    <cellStyle name="Обычный 6 3 2 4" xfId="1340"/>
    <cellStyle name="Обычный 6 3 2 4 2" xfId="1341"/>
    <cellStyle name="Обычный 6 3 2 4 2 2" xfId="1342"/>
    <cellStyle name="Обычный 6 3 2 4 3" xfId="1343"/>
    <cellStyle name="Обычный 6 3 2 5" xfId="1344"/>
    <cellStyle name="Обычный 6 3 2 5 2" xfId="1345"/>
    <cellStyle name="Обычный 6 3 2 6" xfId="1346"/>
    <cellStyle name="Обычный 6 3 2 7" xfId="1347"/>
    <cellStyle name="Обычный 6 3 3" xfId="1348"/>
    <cellStyle name="Обычный 6 3 3 2" xfId="1349"/>
    <cellStyle name="Обычный 6 3 3 2 2" xfId="1350"/>
    <cellStyle name="Обычный 6 3 3 2 2 2" xfId="1351"/>
    <cellStyle name="Обычный 6 3 3 2 3" xfId="1352"/>
    <cellStyle name="Обычный 6 3 3 3" xfId="1353"/>
    <cellStyle name="Обычный 6 3 3 3 2" xfId="1354"/>
    <cellStyle name="Обычный 6 3 3 4" xfId="1355"/>
    <cellStyle name="Обычный 6 3 3 5" xfId="1356"/>
    <cellStyle name="Обычный 6 3 4" xfId="1357"/>
    <cellStyle name="Обычный 6 3 4 2" xfId="1358"/>
    <cellStyle name="Обычный 6 3 4 2 2" xfId="1359"/>
    <cellStyle name="Обычный 6 3 4 2 2 2" xfId="1360"/>
    <cellStyle name="Обычный 6 3 4 2 3" xfId="1361"/>
    <cellStyle name="Обычный 6 3 4 3" xfId="1362"/>
    <cellStyle name="Обычный 6 3 4 3 2" xfId="1363"/>
    <cellStyle name="Обычный 6 3 4 4" xfId="1364"/>
    <cellStyle name="Обычный 6 3 4 5" xfId="1365"/>
    <cellStyle name="Обычный 6 3 5" xfId="1366"/>
    <cellStyle name="Обычный 6 3 5 2" xfId="1367"/>
    <cellStyle name="Обычный 6 3 5 2 2" xfId="1368"/>
    <cellStyle name="Обычный 6 3 5 3" xfId="1369"/>
    <cellStyle name="Обычный 6 3 6" xfId="1370"/>
    <cellStyle name="Обычный 6 3 6 2" xfId="1371"/>
    <cellStyle name="Обычный 6 3 7" xfId="1372"/>
    <cellStyle name="Обычный 6 3 8" xfId="1373"/>
    <cellStyle name="Обычный 6 4" xfId="1374"/>
    <cellStyle name="Обычный 6 4 2" xfId="1375"/>
    <cellStyle name="Обычный 6 4 2 2" xfId="1376"/>
    <cellStyle name="Обычный 6 4 2 2 2" xfId="1377"/>
    <cellStyle name="Обычный 6 4 2 2 2 2" xfId="1378"/>
    <cellStyle name="Обычный 6 4 2 2 2 2 2" xfId="1379"/>
    <cellStyle name="Обычный 6 4 2 2 2 3" xfId="1380"/>
    <cellStyle name="Обычный 6 4 2 2 3" xfId="1381"/>
    <cellStyle name="Обычный 6 4 2 2 3 2" xfId="1382"/>
    <cellStyle name="Обычный 6 4 2 2 4" xfId="1383"/>
    <cellStyle name="Обычный 6 4 2 2 5" xfId="1384"/>
    <cellStyle name="Обычный 6 4 2 3" xfId="1385"/>
    <cellStyle name="Обычный 6 4 2 3 2" xfId="1386"/>
    <cellStyle name="Обычный 6 4 2 3 2 2" xfId="1387"/>
    <cellStyle name="Обычный 6 4 2 3 2 2 2" xfId="1388"/>
    <cellStyle name="Обычный 6 4 2 3 2 3" xfId="1389"/>
    <cellStyle name="Обычный 6 4 2 3 3" xfId="1390"/>
    <cellStyle name="Обычный 6 4 2 3 3 2" xfId="1391"/>
    <cellStyle name="Обычный 6 4 2 3 4" xfId="1392"/>
    <cellStyle name="Обычный 6 4 2 3 5" xfId="1393"/>
    <cellStyle name="Обычный 6 4 2 4" xfId="1394"/>
    <cellStyle name="Обычный 6 4 2 4 2" xfId="1395"/>
    <cellStyle name="Обычный 6 4 2 4 2 2" xfId="1396"/>
    <cellStyle name="Обычный 6 4 2 4 3" xfId="1397"/>
    <cellStyle name="Обычный 6 4 2 5" xfId="1398"/>
    <cellStyle name="Обычный 6 4 2 5 2" xfId="1399"/>
    <cellStyle name="Обычный 6 4 2 6" xfId="1400"/>
    <cellStyle name="Обычный 6 4 2 7" xfId="1401"/>
    <cellStyle name="Обычный 6 4 3" xfId="1402"/>
    <cellStyle name="Обычный 6 4 3 2" xfId="1403"/>
    <cellStyle name="Обычный 6 4 3 2 2" xfId="1404"/>
    <cellStyle name="Обычный 6 4 3 2 2 2" xfId="1405"/>
    <cellStyle name="Обычный 6 4 3 2 3" xfId="1406"/>
    <cellStyle name="Обычный 6 4 3 3" xfId="1407"/>
    <cellStyle name="Обычный 6 4 3 3 2" xfId="1408"/>
    <cellStyle name="Обычный 6 4 3 4" xfId="1409"/>
    <cellStyle name="Обычный 6 4 3 5" xfId="1410"/>
    <cellStyle name="Обычный 6 4 4" xfId="1411"/>
    <cellStyle name="Обычный 6 4 4 2" xfId="1412"/>
    <cellStyle name="Обычный 6 4 4 2 2" xfId="1413"/>
    <cellStyle name="Обычный 6 4 4 2 2 2" xfId="1414"/>
    <cellStyle name="Обычный 6 4 4 2 3" xfId="1415"/>
    <cellStyle name="Обычный 6 4 4 3" xfId="1416"/>
    <cellStyle name="Обычный 6 4 4 3 2" xfId="1417"/>
    <cellStyle name="Обычный 6 4 4 4" xfId="1418"/>
    <cellStyle name="Обычный 6 4 4 5" xfId="1419"/>
    <cellStyle name="Обычный 6 4 5" xfId="1420"/>
    <cellStyle name="Обычный 6 4 5 2" xfId="1421"/>
    <cellStyle name="Обычный 6 4 5 2 2" xfId="1422"/>
    <cellStyle name="Обычный 6 4 5 3" xfId="1423"/>
    <cellStyle name="Обычный 6 4 6" xfId="1424"/>
    <cellStyle name="Обычный 6 4 6 2" xfId="1425"/>
    <cellStyle name="Обычный 6 4 7" xfId="1426"/>
    <cellStyle name="Обычный 6 4 8" xfId="1427"/>
    <cellStyle name="Обычный 6 5" xfId="1428"/>
    <cellStyle name="Обычный 6 5 2" xfId="1429"/>
    <cellStyle name="Обычный 6 5 2 2" xfId="1430"/>
    <cellStyle name="Обычный 6 5 2 2 2" xfId="1431"/>
    <cellStyle name="Обычный 6 5 2 2 2 2" xfId="1432"/>
    <cellStyle name="Обычный 6 5 2 2 3" xfId="1433"/>
    <cellStyle name="Обычный 6 5 2 3" xfId="1434"/>
    <cellStyle name="Обычный 6 5 2 3 2" xfId="1435"/>
    <cellStyle name="Обычный 6 5 2 4" xfId="1436"/>
    <cellStyle name="Обычный 6 5 2 5" xfId="1437"/>
    <cellStyle name="Обычный 6 5 3" xfId="1438"/>
    <cellStyle name="Обычный 6 5 3 2" xfId="1439"/>
    <cellStyle name="Обычный 6 5 3 2 2" xfId="1440"/>
    <cellStyle name="Обычный 6 5 3 2 2 2" xfId="1441"/>
    <cellStyle name="Обычный 6 5 3 2 3" xfId="1442"/>
    <cellStyle name="Обычный 6 5 3 3" xfId="1443"/>
    <cellStyle name="Обычный 6 5 3 3 2" xfId="1444"/>
    <cellStyle name="Обычный 6 5 3 4" xfId="1445"/>
    <cellStyle name="Обычный 6 5 3 5" xfId="1446"/>
    <cellStyle name="Обычный 6 5 4" xfId="1447"/>
    <cellStyle name="Обычный 6 5 4 2" xfId="1448"/>
    <cellStyle name="Обычный 6 5 4 2 2" xfId="1449"/>
    <cellStyle name="Обычный 6 5 4 3" xfId="1450"/>
    <cellStyle name="Обычный 6 5 5" xfId="1451"/>
    <cellStyle name="Обычный 6 5 5 2" xfId="1452"/>
    <cellStyle name="Обычный 6 5 6" xfId="1453"/>
    <cellStyle name="Обычный 6 5 7" xfId="1454"/>
    <cellStyle name="Обычный 6 6" xfId="1455"/>
    <cellStyle name="Обычный 6 6 2" xfId="1456"/>
    <cellStyle name="Обычный 6 6 2 2" xfId="1457"/>
    <cellStyle name="Обычный 6 6 2 2 2" xfId="1458"/>
    <cellStyle name="Обычный 6 6 2 3" xfId="1459"/>
    <cellStyle name="Обычный 6 6 3" xfId="1460"/>
    <cellStyle name="Обычный 6 6 3 2" xfId="1461"/>
    <cellStyle name="Обычный 6 6 4" xfId="1462"/>
    <cellStyle name="Обычный 6 6 5" xfId="1463"/>
    <cellStyle name="Обычный 6 7" xfId="1464"/>
    <cellStyle name="Обычный 6 7 2" xfId="1465"/>
    <cellStyle name="Обычный 6 7 2 2" xfId="1466"/>
    <cellStyle name="Обычный 6 7 2 2 2" xfId="1467"/>
    <cellStyle name="Обычный 6 7 2 3" xfId="1468"/>
    <cellStyle name="Обычный 6 7 3" xfId="1469"/>
    <cellStyle name="Обычный 6 7 3 2" xfId="1470"/>
    <cellStyle name="Обычный 6 7 4" xfId="1471"/>
    <cellStyle name="Обычный 6 7 5" xfId="1472"/>
    <cellStyle name="Обычный 6 8" xfId="1473"/>
    <cellStyle name="Обычный 6 8 2" xfId="1474"/>
    <cellStyle name="Обычный 6 8 2 2" xfId="1475"/>
    <cellStyle name="Обычный 6 8 2 2 2" xfId="1476"/>
    <cellStyle name="Обычный 6 8 2 3" xfId="1477"/>
    <cellStyle name="Обычный 6 8 3" xfId="1478"/>
    <cellStyle name="Обычный 6 8 3 2" xfId="1479"/>
    <cellStyle name="Обычный 6 8 4" xfId="1480"/>
    <cellStyle name="Обычный 6 8 5" xfId="1481"/>
    <cellStyle name="Обычный 6 9" xfId="1482"/>
    <cellStyle name="Обычный 6 9 2" xfId="1483"/>
    <cellStyle name="Обычный 6 9 2 2" xfId="1484"/>
    <cellStyle name="Обычный 6 9 3" xfId="1485"/>
    <cellStyle name="Обычный 7" xfId="3"/>
    <cellStyle name="Обычный 7 2" xfId="1486"/>
    <cellStyle name="Обычный 7 2 2" xfId="1487"/>
    <cellStyle name="Обычный 7 2 2 2" xfId="1488"/>
    <cellStyle name="Обычный 7 2 2 2 2" xfId="1489"/>
    <cellStyle name="Обычный 7 2 2 2 2 2" xfId="1490"/>
    <cellStyle name="Обычный 7 2 2 2 2 2 2" xfId="1491"/>
    <cellStyle name="Обычный 7 2 2 2 2 2 2 2" xfId="1492"/>
    <cellStyle name="Обычный 7 2 2 2 2 2 3" xfId="1493"/>
    <cellStyle name="Обычный 7 2 2 2 2 3" xfId="1494"/>
    <cellStyle name="Обычный 7 2 2 2 2 3 2" xfId="1495"/>
    <cellStyle name="Обычный 7 2 2 2 2 4" xfId="1496"/>
    <cellStyle name="Обычный 7 2 2 2 2 5" xfId="1497"/>
    <cellStyle name="Обычный 7 2 2 2 3" xfId="1498"/>
    <cellStyle name="Обычный 7 2 2 2 3 2" xfId="1499"/>
    <cellStyle name="Обычный 7 2 2 2 3 2 2" xfId="1500"/>
    <cellStyle name="Обычный 7 2 2 2 3 2 2 2" xfId="1501"/>
    <cellStyle name="Обычный 7 2 2 2 3 2 3" xfId="1502"/>
    <cellStyle name="Обычный 7 2 2 2 3 3" xfId="1503"/>
    <cellStyle name="Обычный 7 2 2 2 3 3 2" xfId="1504"/>
    <cellStyle name="Обычный 7 2 2 2 3 4" xfId="1505"/>
    <cellStyle name="Обычный 7 2 2 2 3 5" xfId="1506"/>
    <cellStyle name="Обычный 7 2 2 2 4" xfId="1507"/>
    <cellStyle name="Обычный 7 2 2 2 4 2" xfId="1508"/>
    <cellStyle name="Обычный 7 2 2 2 4 2 2" xfId="1509"/>
    <cellStyle name="Обычный 7 2 2 2 4 3" xfId="1510"/>
    <cellStyle name="Обычный 7 2 2 2 5" xfId="1511"/>
    <cellStyle name="Обычный 7 2 2 2 5 2" xfId="1512"/>
    <cellStyle name="Обычный 7 2 2 2 6" xfId="1513"/>
    <cellStyle name="Обычный 7 2 2 2 7" xfId="1514"/>
    <cellStyle name="Обычный 7 2 2 3" xfId="1515"/>
    <cellStyle name="Обычный 7 2 2 3 2" xfId="1516"/>
    <cellStyle name="Обычный 7 2 2 3 2 2" xfId="1517"/>
    <cellStyle name="Обычный 7 2 2 3 2 2 2" xfId="1518"/>
    <cellStyle name="Обычный 7 2 2 3 2 3" xfId="1519"/>
    <cellStyle name="Обычный 7 2 2 3 3" xfId="1520"/>
    <cellStyle name="Обычный 7 2 2 3 3 2" xfId="1521"/>
    <cellStyle name="Обычный 7 2 2 3 4" xfId="1522"/>
    <cellStyle name="Обычный 7 2 2 3 5" xfId="1523"/>
    <cellStyle name="Обычный 7 2 2 4" xfId="1524"/>
    <cellStyle name="Обычный 7 2 2 4 2" xfId="1525"/>
    <cellStyle name="Обычный 7 2 2 4 2 2" xfId="1526"/>
    <cellStyle name="Обычный 7 2 2 4 2 2 2" xfId="1527"/>
    <cellStyle name="Обычный 7 2 2 4 2 3" xfId="1528"/>
    <cellStyle name="Обычный 7 2 2 4 3" xfId="1529"/>
    <cellStyle name="Обычный 7 2 2 4 3 2" xfId="1530"/>
    <cellStyle name="Обычный 7 2 2 4 4" xfId="1531"/>
    <cellStyle name="Обычный 7 2 2 4 5" xfId="1532"/>
    <cellStyle name="Обычный 7 2 2 5" xfId="1533"/>
    <cellStyle name="Обычный 7 2 2 5 2" xfId="1534"/>
    <cellStyle name="Обычный 7 2 2 5 2 2" xfId="1535"/>
    <cellStyle name="Обычный 7 2 2 5 3" xfId="1536"/>
    <cellStyle name="Обычный 7 2 2 6" xfId="1537"/>
    <cellStyle name="Обычный 7 2 2 6 2" xfId="1538"/>
    <cellStyle name="Обычный 7 2 2 7" xfId="1539"/>
    <cellStyle name="Обычный 7 2 2 8" xfId="1540"/>
    <cellStyle name="Обычный 7 2 3" xfId="1541"/>
    <cellStyle name="Обычный 7 2 3 2" xfId="1542"/>
    <cellStyle name="Обычный 7 2 3 2 2" xfId="1543"/>
    <cellStyle name="Обычный 7 2 3 2 2 2" xfId="1544"/>
    <cellStyle name="Обычный 7 2 3 2 2 2 2" xfId="1545"/>
    <cellStyle name="Обычный 7 2 3 2 2 2 2 2" xfId="1546"/>
    <cellStyle name="Обычный 7 2 3 2 2 2 3" xfId="1547"/>
    <cellStyle name="Обычный 7 2 3 2 2 3" xfId="1548"/>
    <cellStyle name="Обычный 7 2 3 2 2 3 2" xfId="1549"/>
    <cellStyle name="Обычный 7 2 3 2 2 4" xfId="1550"/>
    <cellStyle name="Обычный 7 2 3 2 2 5" xfId="1551"/>
    <cellStyle name="Обычный 7 2 3 2 3" xfId="1552"/>
    <cellStyle name="Обычный 7 2 3 2 3 2" xfId="1553"/>
    <cellStyle name="Обычный 7 2 3 2 3 2 2" xfId="1554"/>
    <cellStyle name="Обычный 7 2 3 2 3 2 2 2" xfId="1555"/>
    <cellStyle name="Обычный 7 2 3 2 3 2 3" xfId="1556"/>
    <cellStyle name="Обычный 7 2 3 2 3 3" xfId="1557"/>
    <cellStyle name="Обычный 7 2 3 2 3 3 2" xfId="1558"/>
    <cellStyle name="Обычный 7 2 3 2 3 4" xfId="1559"/>
    <cellStyle name="Обычный 7 2 3 2 3 5" xfId="1560"/>
    <cellStyle name="Обычный 7 2 3 2 4" xfId="1561"/>
    <cellStyle name="Обычный 7 2 3 2 4 2" xfId="1562"/>
    <cellStyle name="Обычный 7 2 3 2 4 2 2" xfId="1563"/>
    <cellStyle name="Обычный 7 2 3 2 4 3" xfId="1564"/>
    <cellStyle name="Обычный 7 2 3 2 5" xfId="1565"/>
    <cellStyle name="Обычный 7 2 3 2 5 2" xfId="1566"/>
    <cellStyle name="Обычный 7 2 3 2 6" xfId="1567"/>
    <cellStyle name="Обычный 7 2 3 2 7" xfId="1568"/>
    <cellStyle name="Обычный 7 2 3 3" xfId="1569"/>
    <cellStyle name="Обычный 7 2 3 3 2" xfId="1570"/>
    <cellStyle name="Обычный 7 2 3 3 2 2" xfId="1571"/>
    <cellStyle name="Обычный 7 2 3 3 2 2 2" xfId="1572"/>
    <cellStyle name="Обычный 7 2 3 3 2 3" xfId="1573"/>
    <cellStyle name="Обычный 7 2 3 3 3" xfId="1574"/>
    <cellStyle name="Обычный 7 2 3 3 3 2" xfId="1575"/>
    <cellStyle name="Обычный 7 2 3 3 4" xfId="1576"/>
    <cellStyle name="Обычный 7 2 3 3 5" xfId="1577"/>
    <cellStyle name="Обычный 7 2 3 4" xfId="1578"/>
    <cellStyle name="Обычный 7 2 3 4 2" xfId="1579"/>
    <cellStyle name="Обычный 7 2 3 4 2 2" xfId="1580"/>
    <cellStyle name="Обычный 7 2 3 4 2 2 2" xfId="1581"/>
    <cellStyle name="Обычный 7 2 3 4 2 3" xfId="1582"/>
    <cellStyle name="Обычный 7 2 3 4 3" xfId="1583"/>
    <cellStyle name="Обычный 7 2 3 4 3 2" xfId="1584"/>
    <cellStyle name="Обычный 7 2 3 4 4" xfId="1585"/>
    <cellStyle name="Обычный 7 2 3 4 5" xfId="1586"/>
    <cellStyle name="Обычный 7 2 3 5" xfId="1587"/>
    <cellStyle name="Обычный 7 2 3 5 2" xfId="1588"/>
    <cellStyle name="Обычный 7 2 3 5 2 2" xfId="1589"/>
    <cellStyle name="Обычный 7 2 3 5 3" xfId="1590"/>
    <cellStyle name="Обычный 7 2 3 6" xfId="1591"/>
    <cellStyle name="Обычный 7 2 3 6 2" xfId="1592"/>
    <cellStyle name="Обычный 7 2 3 7" xfId="1593"/>
    <cellStyle name="Обычный 7 2 3 8" xfId="1594"/>
    <cellStyle name="Обычный 7 2 4" xfId="1595"/>
    <cellStyle name="Обычный 7 2 4 2" xfId="1596"/>
    <cellStyle name="Обычный 7 2 4 2 2" xfId="1597"/>
    <cellStyle name="Обычный 7 2 4 2 2 2" xfId="1598"/>
    <cellStyle name="Обычный 7 2 4 2 2 2 2" xfId="1599"/>
    <cellStyle name="Обычный 7 2 4 2 2 3" xfId="1600"/>
    <cellStyle name="Обычный 7 2 4 2 3" xfId="1601"/>
    <cellStyle name="Обычный 7 2 4 2 3 2" xfId="1602"/>
    <cellStyle name="Обычный 7 2 4 2 4" xfId="1603"/>
    <cellStyle name="Обычный 7 2 4 2 5" xfId="1604"/>
    <cellStyle name="Обычный 7 2 4 3" xfId="1605"/>
    <cellStyle name="Обычный 7 2 4 3 2" xfId="1606"/>
    <cellStyle name="Обычный 7 2 4 3 2 2" xfId="1607"/>
    <cellStyle name="Обычный 7 2 4 3 2 2 2" xfId="1608"/>
    <cellStyle name="Обычный 7 2 4 3 2 3" xfId="1609"/>
    <cellStyle name="Обычный 7 2 4 3 3" xfId="1610"/>
    <cellStyle name="Обычный 7 2 4 3 3 2" xfId="1611"/>
    <cellStyle name="Обычный 7 2 4 3 4" xfId="1612"/>
    <cellStyle name="Обычный 7 2 4 3 5" xfId="1613"/>
    <cellStyle name="Обычный 7 2 4 4" xfId="1614"/>
    <cellStyle name="Обычный 7 2 4 4 2" xfId="1615"/>
    <cellStyle name="Обычный 7 2 4 4 2 2" xfId="1616"/>
    <cellStyle name="Обычный 7 2 4 4 3" xfId="1617"/>
    <cellStyle name="Обычный 7 2 4 5" xfId="1618"/>
    <cellStyle name="Обычный 7 2 4 5 2" xfId="1619"/>
    <cellStyle name="Обычный 7 2 4 6" xfId="1620"/>
    <cellStyle name="Обычный 7 2 4 7" xfId="1621"/>
    <cellStyle name="Обычный 7 2 5" xfId="1622"/>
    <cellStyle name="Обычный 7 2 5 2" xfId="1623"/>
    <cellStyle name="Обычный 7 2 5 2 2" xfId="1624"/>
    <cellStyle name="Обычный 7 2 5 2 2 2" xfId="1625"/>
    <cellStyle name="Обычный 7 2 5 2 3" xfId="1626"/>
    <cellStyle name="Обычный 7 2 5 3" xfId="1627"/>
    <cellStyle name="Обычный 7 2 5 3 2" xfId="1628"/>
    <cellStyle name="Обычный 7 2 5 4" xfId="1629"/>
    <cellStyle name="Обычный 7 2 5 5" xfId="1630"/>
    <cellStyle name="Обычный 7 2 6" xfId="1631"/>
    <cellStyle name="Обычный 7 2 6 2" xfId="1632"/>
    <cellStyle name="Обычный 7 2 6 2 2" xfId="1633"/>
    <cellStyle name="Обычный 7 2 6 2 2 2" xfId="1634"/>
    <cellStyle name="Обычный 7 2 6 2 3" xfId="1635"/>
    <cellStyle name="Обычный 7 2 6 3" xfId="1636"/>
    <cellStyle name="Обычный 7 2 6 3 2" xfId="1637"/>
    <cellStyle name="Обычный 7 2 6 4" xfId="1638"/>
    <cellStyle name="Обычный 7 2 6 5" xfId="1639"/>
    <cellStyle name="Обычный 7 2 7" xfId="1640"/>
    <cellStyle name="Обычный 7 2 7 2" xfId="1641"/>
    <cellStyle name="Обычный 7 2 7 2 2" xfId="1642"/>
    <cellStyle name="Обычный 7 2 7 2 2 2" xfId="1643"/>
    <cellStyle name="Обычный 7 2 7 2 3" xfId="1644"/>
    <cellStyle name="Обычный 7 2 7 3" xfId="1645"/>
    <cellStyle name="Обычный 7 2 7 3 2" xfId="1646"/>
    <cellStyle name="Обычный 7 2 7 4" xfId="1647"/>
    <cellStyle name="Обычный 7 2 7 5" xfId="1648"/>
    <cellStyle name="Обычный 7 3" xfId="1649"/>
    <cellStyle name="Обычный 7 53" xfId="1650"/>
    <cellStyle name="Обычный 8" xfId="1651"/>
    <cellStyle name="Обычный 8 2" xfId="1652"/>
    <cellStyle name="Обычный 9" xfId="4"/>
    <cellStyle name="Обычный 9 10" xfId="1653"/>
    <cellStyle name="Обычный 9 2" xfId="1654"/>
    <cellStyle name="Обычный 9 2 2" xfId="1655"/>
    <cellStyle name="Обычный 9 2 2 2" xfId="1656"/>
    <cellStyle name="Обычный 9 2 2 2 2" xfId="1657"/>
    <cellStyle name="Обычный 9 2 2 2 2 2" xfId="1658"/>
    <cellStyle name="Обычный 9 2 2 2 2 2 2" xfId="1659"/>
    <cellStyle name="Обычный 9 2 2 2 2 3" xfId="1660"/>
    <cellStyle name="Обычный 9 2 2 2 3" xfId="1661"/>
    <cellStyle name="Обычный 9 2 2 2 3 2" xfId="1662"/>
    <cellStyle name="Обычный 9 2 2 2 4" xfId="1663"/>
    <cellStyle name="Обычный 9 2 2 2 5" xfId="1664"/>
    <cellStyle name="Обычный 9 2 2 3" xfId="1665"/>
    <cellStyle name="Обычный 9 2 2 3 2" xfId="1666"/>
    <cellStyle name="Обычный 9 2 2 3 2 2" xfId="1667"/>
    <cellStyle name="Обычный 9 2 2 3 2 2 2" xfId="1668"/>
    <cellStyle name="Обычный 9 2 2 3 2 3" xfId="1669"/>
    <cellStyle name="Обычный 9 2 2 3 3" xfId="1670"/>
    <cellStyle name="Обычный 9 2 2 3 3 2" xfId="1671"/>
    <cellStyle name="Обычный 9 2 2 3 4" xfId="1672"/>
    <cellStyle name="Обычный 9 2 2 3 5" xfId="1673"/>
    <cellStyle name="Обычный 9 2 2 4" xfId="1674"/>
    <cellStyle name="Обычный 9 2 2 4 2" xfId="1675"/>
    <cellStyle name="Обычный 9 2 2 4 2 2" xfId="1676"/>
    <cellStyle name="Обычный 9 2 2 4 2 2 2" xfId="1677"/>
    <cellStyle name="Обычный 9 2 2 4 2 3" xfId="1678"/>
    <cellStyle name="Обычный 9 2 2 4 3" xfId="1679"/>
    <cellStyle name="Обычный 9 2 2 4 3 2" xfId="1680"/>
    <cellStyle name="Обычный 9 2 2 4 4" xfId="1681"/>
    <cellStyle name="Обычный 9 2 2 4 5" xfId="1682"/>
    <cellStyle name="Обычный 9 2 2 5" xfId="1683"/>
    <cellStyle name="Обычный 9 2 2 5 2" xfId="1684"/>
    <cellStyle name="Обычный 9 2 2 5 2 2" xfId="1685"/>
    <cellStyle name="Обычный 9 2 2 5 3" xfId="1686"/>
    <cellStyle name="Обычный 9 2 2 6" xfId="1687"/>
    <cellStyle name="Обычный 9 2 2 6 2" xfId="1688"/>
    <cellStyle name="Обычный 9 2 2 7" xfId="1689"/>
    <cellStyle name="Обычный 9 2 2 8" xfId="1690"/>
    <cellStyle name="Обычный 9 2 3" xfId="1691"/>
    <cellStyle name="Обычный 9 2 3 2" xfId="1692"/>
    <cellStyle name="Обычный 9 2 3 2 2" xfId="1693"/>
    <cellStyle name="Обычный 9 2 3 2 2 2" xfId="1694"/>
    <cellStyle name="Обычный 9 2 3 2 3" xfId="1695"/>
    <cellStyle name="Обычный 9 2 3 3" xfId="1696"/>
    <cellStyle name="Обычный 9 2 3 3 2" xfId="1697"/>
    <cellStyle name="Обычный 9 2 3 4" xfId="1698"/>
    <cellStyle name="Обычный 9 2 3 5" xfId="1699"/>
    <cellStyle name="Обычный 9 2 4" xfId="1700"/>
    <cellStyle name="Обычный 9 2 4 2" xfId="1701"/>
    <cellStyle name="Обычный 9 2 4 2 2" xfId="1702"/>
    <cellStyle name="Обычный 9 2 4 2 2 2" xfId="1703"/>
    <cellStyle name="Обычный 9 2 4 2 3" xfId="1704"/>
    <cellStyle name="Обычный 9 2 4 3" xfId="1705"/>
    <cellStyle name="Обычный 9 2 4 3 2" xfId="1706"/>
    <cellStyle name="Обычный 9 2 4 4" xfId="1707"/>
    <cellStyle name="Обычный 9 2 4 5" xfId="1708"/>
    <cellStyle name="Обычный 9 2 5" xfId="1709"/>
    <cellStyle name="Обычный 9 2 5 2" xfId="1710"/>
    <cellStyle name="Обычный 9 2 5 3" xfId="1711"/>
    <cellStyle name="Обычный 9 2 6" xfId="1712"/>
    <cellStyle name="Обычный 9 2 7" xfId="1713"/>
    <cellStyle name="Обычный 9 2 8" xfId="1714"/>
    <cellStyle name="Обычный 9 3" xfId="1715"/>
    <cellStyle name="Обычный 9 3 2" xfId="1716"/>
    <cellStyle name="Обычный 9 3 2 2" xfId="1717"/>
    <cellStyle name="Обычный 9 3 2 2 2" xfId="1718"/>
    <cellStyle name="Обычный 9 3 2 2 2 2" xfId="1719"/>
    <cellStyle name="Обычный 9 3 2 2 3" xfId="1720"/>
    <cellStyle name="Обычный 9 3 2 3" xfId="1721"/>
    <cellStyle name="Обычный 9 3 2 3 2" xfId="1722"/>
    <cellStyle name="Обычный 9 3 2 4" xfId="1723"/>
    <cellStyle name="Обычный 9 3 2 5" xfId="1724"/>
    <cellStyle name="Обычный 9 3 3" xfId="1725"/>
    <cellStyle name="Обычный 9 3 3 2" xfId="1726"/>
    <cellStyle name="Обычный 9 3 3 2 2" xfId="1727"/>
    <cellStyle name="Обычный 9 3 3 2 2 2" xfId="1728"/>
    <cellStyle name="Обычный 9 3 3 2 3" xfId="1729"/>
    <cellStyle name="Обычный 9 3 3 3" xfId="1730"/>
    <cellStyle name="Обычный 9 3 3 3 2" xfId="1731"/>
    <cellStyle name="Обычный 9 3 3 4" xfId="1732"/>
    <cellStyle name="Обычный 9 3 3 5" xfId="1733"/>
    <cellStyle name="Обычный 9 3 4" xfId="1734"/>
    <cellStyle name="Обычный 9 3 4 2" xfId="1735"/>
    <cellStyle name="Обычный 9 3 4 2 2" xfId="1736"/>
    <cellStyle name="Обычный 9 3 4 2 2 2" xfId="1737"/>
    <cellStyle name="Обычный 9 3 4 2 3" xfId="1738"/>
    <cellStyle name="Обычный 9 3 4 3" xfId="1739"/>
    <cellStyle name="Обычный 9 3 4 3 2" xfId="1740"/>
    <cellStyle name="Обычный 9 3 4 4" xfId="1741"/>
    <cellStyle name="Обычный 9 3 4 5" xfId="1742"/>
    <cellStyle name="Обычный 9 4" xfId="1743"/>
    <cellStyle name="Обычный 9 4 2" xfId="1744"/>
    <cellStyle name="Обычный 9 4 2 2" xfId="1745"/>
    <cellStyle name="Обычный 9 4 2 2 2" xfId="1746"/>
    <cellStyle name="Обычный 9 4 2 3" xfId="1747"/>
    <cellStyle name="Обычный 9 4 3" xfId="1748"/>
    <cellStyle name="Обычный 9 4 3 2" xfId="1749"/>
    <cellStyle name="Обычный 9 4 4" xfId="1750"/>
    <cellStyle name="Обычный 9 4 5" xfId="1751"/>
    <cellStyle name="Обычный 9 5" xfId="1752"/>
    <cellStyle name="Обычный 9 5 2" xfId="1753"/>
    <cellStyle name="Обычный 9 5 2 2" xfId="1754"/>
    <cellStyle name="Обычный 9 5 2 2 2" xfId="1755"/>
    <cellStyle name="Обычный 9 5 2 3" xfId="1756"/>
    <cellStyle name="Обычный 9 5 3" xfId="1757"/>
    <cellStyle name="Обычный 9 5 3 2" xfId="1758"/>
    <cellStyle name="Обычный 9 5 4" xfId="1759"/>
    <cellStyle name="Обычный 9 5 5" xfId="1760"/>
    <cellStyle name="Обычный 9 6" xfId="1761"/>
    <cellStyle name="Обычный 9 6 2" xfId="1762"/>
    <cellStyle name="Обычный 9 6 2 2" xfId="1763"/>
    <cellStyle name="Обычный 9 6 2 2 2" xfId="1764"/>
    <cellStyle name="Обычный 9 6 2 3" xfId="1765"/>
    <cellStyle name="Обычный 9 6 3" xfId="1766"/>
    <cellStyle name="Обычный 9 6 3 2" xfId="1767"/>
    <cellStyle name="Обычный 9 6 4" xfId="1768"/>
    <cellStyle name="Обычный 9 7" xfId="1769"/>
    <cellStyle name="Обычный 9 7 2" xfId="1770"/>
    <cellStyle name="Обычный 9 7 2 2" xfId="1771"/>
    <cellStyle name="Обычный 9 7 3" xfId="1772"/>
    <cellStyle name="Обычный 9 8" xfId="1773"/>
    <cellStyle name="Обычный 9 8 2" xfId="1774"/>
    <cellStyle name="Обычный 9 9" xfId="1775"/>
    <cellStyle name="Обычный 9 9 2" xfId="1776"/>
    <cellStyle name="Плохой 2" xfId="1777"/>
    <cellStyle name="Плохой 3" xfId="1778"/>
    <cellStyle name="Поле ввода" xfId="1779"/>
    <cellStyle name="Пояснение 2" xfId="1780"/>
    <cellStyle name="Пояснение 3" xfId="1781"/>
    <cellStyle name="Примечание 2" xfId="1782"/>
    <cellStyle name="Примечание 2 2" xfId="1783"/>
    <cellStyle name="Примечание 3" xfId="1784"/>
    <cellStyle name="Процентный 2" xfId="1785"/>
    <cellStyle name="Процентный 2 2" xfId="1786"/>
    <cellStyle name="Процентный 2 3" xfId="1787"/>
    <cellStyle name="Процентный 3" xfId="1788"/>
    <cellStyle name="Процентный 3 2" xfId="1789"/>
    <cellStyle name="Процентный 3 2 2" xfId="1790"/>
    <cellStyle name="Процентный 4" xfId="1791"/>
    <cellStyle name="Процентный 5" xfId="1792"/>
    <cellStyle name="Процентный 5 2" xfId="1793"/>
    <cellStyle name="Процентный 5 2 2" xfId="1794"/>
    <cellStyle name="Процентный 5 2 2 2" xfId="1795"/>
    <cellStyle name="Процентный 5 2 3" xfId="1796"/>
    <cellStyle name="Процентный 5 3" xfId="1797"/>
    <cellStyle name="Процентный 5 3 2" xfId="1798"/>
    <cellStyle name="Процентный 5 4" xfId="1799"/>
    <cellStyle name="Процентный 5 5" xfId="1800"/>
    <cellStyle name="Процентный 6" xfId="1801"/>
    <cellStyle name="Процентный 7" xfId="1802"/>
    <cellStyle name="Процентный 7 2" xfId="1803"/>
    <cellStyle name="Процентный 8" xfId="1804"/>
    <cellStyle name="Процентный 8 2" xfId="1805"/>
    <cellStyle name="Процентный 8 2 2" xfId="1806"/>
    <cellStyle name="Процентный 8 2 2 2" xfId="1807"/>
    <cellStyle name="Процентный 8 2 3" xfId="1808"/>
    <cellStyle name="Процентный 8 3" xfId="1809"/>
    <cellStyle name="Процентный 8 3 2" xfId="1810"/>
    <cellStyle name="Процентный 8 4" xfId="1811"/>
    <cellStyle name="Процентный 9" xfId="1812"/>
    <cellStyle name="Связанная ячейка 2" xfId="1813"/>
    <cellStyle name="Связанная ячейка 3" xfId="1814"/>
    <cellStyle name="Стиль 1" xfId="1815"/>
    <cellStyle name="Стиль 1 2" xfId="1816"/>
    <cellStyle name="Стиль 1 3" xfId="1817"/>
    <cellStyle name="Стиль 1_4.2" xfId="1818"/>
    <cellStyle name="Текст предупреждения 2" xfId="1819"/>
    <cellStyle name="Текст предупреждения 3" xfId="1820"/>
    <cellStyle name="Текстовый" xfId="1821"/>
    <cellStyle name="Тысячи [0]_3Com" xfId="1822"/>
    <cellStyle name="Тысячи_3Com" xfId="1823"/>
    <cellStyle name="Финансовый 2" xfId="1824"/>
    <cellStyle name="Финансовый 2 10" xfId="1825"/>
    <cellStyle name="Финансовый 2 10 2" xfId="1826"/>
    <cellStyle name="Финансовый 2 11" xfId="1827"/>
    <cellStyle name="Финансовый 2 12" xfId="1828"/>
    <cellStyle name="Финансовый 2 2" xfId="1829"/>
    <cellStyle name="Финансовый 2 2 2" xfId="1830"/>
    <cellStyle name="Финансовый 2 2 2 2" xfId="1831"/>
    <cellStyle name="Финансовый 2 2 2 2 2" xfId="1832"/>
    <cellStyle name="Финансовый 2 2 2 2 3" xfId="1833"/>
    <cellStyle name="Финансовый 2 2 2 2 3 2" xfId="1834"/>
    <cellStyle name="Финансовый 2 2 2 2 3 2 2" xfId="1835"/>
    <cellStyle name="Финансовый 2 2 2 2 3 3" xfId="1836"/>
    <cellStyle name="Финансовый 2 2 2 2 4" xfId="1837"/>
    <cellStyle name="Финансовый 2 2 2 2 4 2" xfId="1838"/>
    <cellStyle name="Финансовый 2 2 2 2 5" xfId="1839"/>
    <cellStyle name="Финансовый 2 2 2 2 6" xfId="1840"/>
    <cellStyle name="Финансовый 2 2 2 3" xfId="1841"/>
    <cellStyle name="Финансовый 2 2 2 3 2" xfId="1842"/>
    <cellStyle name="Финансовый 2 2 2 3 2 2" xfId="1843"/>
    <cellStyle name="Финансовый 2 2 2 3 2 2 2" xfId="1844"/>
    <cellStyle name="Финансовый 2 2 2 3 2 3" xfId="1845"/>
    <cellStyle name="Финансовый 2 2 2 3 3" xfId="1846"/>
    <cellStyle name="Финансовый 2 2 2 3 3 2" xfId="1847"/>
    <cellStyle name="Финансовый 2 2 2 3 4" xfId="1848"/>
    <cellStyle name="Финансовый 2 2 2 3 5" xfId="1849"/>
    <cellStyle name="Финансовый 2 2 2 4" xfId="1850"/>
    <cellStyle name="Финансовый 2 2 2 4 2" xfId="1851"/>
    <cellStyle name="Финансовый 2 2 2 4 2 2" xfId="1852"/>
    <cellStyle name="Финансовый 2 2 2 4 3" xfId="1853"/>
    <cellStyle name="Финансовый 2 2 2 5" xfId="1854"/>
    <cellStyle name="Финансовый 2 2 2 5 2" xfId="1855"/>
    <cellStyle name="Финансовый 2 2 2 6" xfId="1856"/>
    <cellStyle name="Финансовый 2 2 2 7" xfId="1857"/>
    <cellStyle name="Финансовый 2 2 3" xfId="1858"/>
    <cellStyle name="Финансовый 2 2 3 2" xfId="1859"/>
    <cellStyle name="Финансовый 2 2 3 2 2" xfId="1860"/>
    <cellStyle name="Финансовый 2 2 3 2 2 2" xfId="1861"/>
    <cellStyle name="Финансовый 2 2 3 2 3" xfId="1862"/>
    <cellStyle name="Финансовый 2 2 3 3" xfId="1863"/>
    <cellStyle name="Финансовый 2 2 3 3 2" xfId="1864"/>
    <cellStyle name="Финансовый 2 2 3 4" xfId="1865"/>
    <cellStyle name="Финансовый 2 2 3 5" xfId="1866"/>
    <cellStyle name="Финансовый 2 2 4" xfId="1867"/>
    <cellStyle name="Финансовый 2 2 4 2" xfId="1868"/>
    <cellStyle name="Финансовый 2 2 4 2 2" xfId="1869"/>
    <cellStyle name="Финансовый 2 2 4 2 2 2" xfId="1870"/>
    <cellStyle name="Финансовый 2 2 4 2 3" xfId="1871"/>
    <cellStyle name="Финансовый 2 2 4 3" xfId="1872"/>
    <cellStyle name="Финансовый 2 2 4 3 2" xfId="1873"/>
    <cellStyle name="Финансовый 2 2 4 4" xfId="1874"/>
    <cellStyle name="Финансовый 2 2 4 5" xfId="1875"/>
    <cellStyle name="Финансовый 2 2 5" xfId="1876"/>
    <cellStyle name="Финансовый 2 2 5 2" xfId="1877"/>
    <cellStyle name="Финансовый 2 2 5 2 2" xfId="1878"/>
    <cellStyle name="Финансовый 2 2 5 3" xfId="1879"/>
    <cellStyle name="Финансовый 2 2 6" xfId="1880"/>
    <cellStyle name="Финансовый 2 2 6 2" xfId="1881"/>
    <cellStyle name="Финансовый 2 2 7" xfId="1882"/>
    <cellStyle name="Финансовый 2 2 8" xfId="1883"/>
    <cellStyle name="Финансовый 2 3" xfId="1884"/>
    <cellStyle name="Финансовый 2 3 2" xfId="1885"/>
    <cellStyle name="Финансовый 2 3 2 2" xfId="1886"/>
    <cellStyle name="Финансовый 2 3 2 2 2" xfId="1887"/>
    <cellStyle name="Финансовый 2 3 2 2 2 2" xfId="1888"/>
    <cellStyle name="Финансовый 2 3 2 2 2 2 2" xfId="1889"/>
    <cellStyle name="Финансовый 2 3 2 2 2 3" xfId="1890"/>
    <cellStyle name="Финансовый 2 3 2 2 3" xfId="1891"/>
    <cellStyle name="Финансовый 2 3 2 2 3 2" xfId="1892"/>
    <cellStyle name="Финансовый 2 3 2 2 4" xfId="1893"/>
    <cellStyle name="Финансовый 2 3 2 2 5" xfId="1894"/>
    <cellStyle name="Финансовый 2 3 2 3" xfId="1895"/>
    <cellStyle name="Финансовый 2 3 2 3 2" xfId="1896"/>
    <cellStyle name="Финансовый 2 3 2 3 2 2" xfId="1897"/>
    <cellStyle name="Финансовый 2 3 2 3 2 2 2" xfId="1898"/>
    <cellStyle name="Финансовый 2 3 2 3 2 3" xfId="1899"/>
    <cellStyle name="Финансовый 2 3 2 3 3" xfId="1900"/>
    <cellStyle name="Финансовый 2 3 2 3 3 2" xfId="1901"/>
    <cellStyle name="Финансовый 2 3 2 3 4" xfId="1902"/>
    <cellStyle name="Финансовый 2 3 2 3 5" xfId="1903"/>
    <cellStyle name="Финансовый 2 3 2 4" xfId="1904"/>
    <cellStyle name="Финансовый 2 3 2 4 2" xfId="1905"/>
    <cellStyle name="Финансовый 2 3 2 4 2 2" xfId="1906"/>
    <cellStyle name="Финансовый 2 3 2 4 3" xfId="1907"/>
    <cellStyle name="Финансовый 2 3 2 5" xfId="1908"/>
    <cellStyle name="Финансовый 2 3 2 5 2" xfId="1909"/>
    <cellStyle name="Финансовый 2 3 2 6" xfId="1910"/>
    <cellStyle name="Финансовый 2 3 2 7" xfId="1911"/>
    <cellStyle name="Финансовый 2 3 3" xfId="1912"/>
    <cellStyle name="Финансовый 2 3 3 2" xfId="1913"/>
    <cellStyle name="Финансовый 2 3 3 2 2" xfId="1914"/>
    <cellStyle name="Финансовый 2 3 3 2 2 2" xfId="1915"/>
    <cellStyle name="Финансовый 2 3 3 2 3" xfId="1916"/>
    <cellStyle name="Финансовый 2 3 3 3" xfId="1917"/>
    <cellStyle name="Финансовый 2 3 3 3 2" xfId="1918"/>
    <cellStyle name="Финансовый 2 3 3 4" xfId="1919"/>
    <cellStyle name="Финансовый 2 3 3 5" xfId="1920"/>
    <cellStyle name="Финансовый 2 3 4" xfId="1921"/>
    <cellStyle name="Финансовый 2 3 4 2" xfId="1922"/>
    <cellStyle name="Финансовый 2 3 4 2 2" xfId="1923"/>
    <cellStyle name="Финансовый 2 3 4 2 2 2" xfId="1924"/>
    <cellStyle name="Финансовый 2 3 4 2 3" xfId="1925"/>
    <cellStyle name="Финансовый 2 3 4 3" xfId="1926"/>
    <cellStyle name="Финансовый 2 3 4 3 2" xfId="1927"/>
    <cellStyle name="Финансовый 2 3 4 4" xfId="1928"/>
    <cellStyle name="Финансовый 2 3 4 5" xfId="1929"/>
    <cellStyle name="Финансовый 2 3 5" xfId="1930"/>
    <cellStyle name="Финансовый 2 3 5 2" xfId="1931"/>
    <cellStyle name="Финансовый 2 3 5 2 2" xfId="1932"/>
    <cellStyle name="Финансовый 2 3 5 3" xfId="1933"/>
    <cellStyle name="Финансовый 2 3 6" xfId="1934"/>
    <cellStyle name="Финансовый 2 3 6 2" xfId="1935"/>
    <cellStyle name="Финансовый 2 3 7" xfId="1936"/>
    <cellStyle name="Финансовый 2 3 8" xfId="1937"/>
    <cellStyle name="Финансовый 2 4" xfId="1938"/>
    <cellStyle name="Финансовый 2 4 2" xfId="1939"/>
    <cellStyle name="Финансовый 2 4 2 2" xfId="1940"/>
    <cellStyle name="Финансовый 2 4 2 2 2" xfId="1941"/>
    <cellStyle name="Финансовый 2 4 2 2 2 2" xfId="1942"/>
    <cellStyle name="Финансовый 2 4 2 2 3" xfId="1943"/>
    <cellStyle name="Финансовый 2 4 2 3" xfId="1944"/>
    <cellStyle name="Финансовый 2 4 2 3 2" xfId="1945"/>
    <cellStyle name="Финансовый 2 4 2 4" xfId="1946"/>
    <cellStyle name="Финансовый 2 4 2 5" xfId="1947"/>
    <cellStyle name="Финансовый 2 4 3" xfId="1948"/>
    <cellStyle name="Финансовый 2 4 3 2" xfId="1949"/>
    <cellStyle name="Финансовый 2 4 3 2 2" xfId="1950"/>
    <cellStyle name="Финансовый 2 4 3 2 2 2" xfId="1951"/>
    <cellStyle name="Финансовый 2 4 3 2 3" xfId="1952"/>
    <cellStyle name="Финансовый 2 4 3 3" xfId="1953"/>
    <cellStyle name="Финансовый 2 4 3 3 2" xfId="1954"/>
    <cellStyle name="Финансовый 2 4 3 4" xfId="1955"/>
    <cellStyle name="Финансовый 2 4 3 5" xfId="1956"/>
    <cellStyle name="Финансовый 2 4 4" xfId="1957"/>
    <cellStyle name="Финансовый 2 4 4 2" xfId="1958"/>
    <cellStyle name="Финансовый 2 4 4 2 2" xfId="1959"/>
    <cellStyle name="Финансовый 2 4 4 3" xfId="1960"/>
    <cellStyle name="Финансовый 2 4 5" xfId="1961"/>
    <cellStyle name="Финансовый 2 4 5 2" xfId="1962"/>
    <cellStyle name="Финансовый 2 4 6" xfId="1963"/>
    <cellStyle name="Финансовый 2 4 7" xfId="1964"/>
    <cellStyle name="Финансовый 2 5" xfId="1965"/>
    <cellStyle name="Финансовый 2 5 2" xfId="1966"/>
    <cellStyle name="Финансовый 2 5 2 2" xfId="1967"/>
    <cellStyle name="Финансовый 2 5 2 2 2" xfId="1968"/>
    <cellStyle name="Финансовый 2 5 2 3" xfId="1969"/>
    <cellStyle name="Финансовый 2 5 3" xfId="1970"/>
    <cellStyle name="Финансовый 2 5 3 2" xfId="1971"/>
    <cellStyle name="Финансовый 2 5 4" xfId="1972"/>
    <cellStyle name="Финансовый 2 5 5" xfId="1973"/>
    <cellStyle name="Финансовый 2 6" xfId="1974"/>
    <cellStyle name="Финансовый 2 6 2" xfId="1975"/>
    <cellStyle name="Финансовый 2 6 2 2" xfId="1976"/>
    <cellStyle name="Финансовый 2 6 2 2 2" xfId="1977"/>
    <cellStyle name="Финансовый 2 6 2 3" xfId="1978"/>
    <cellStyle name="Финансовый 2 6 3" xfId="1979"/>
    <cellStyle name="Финансовый 2 6 3 2" xfId="1980"/>
    <cellStyle name="Финансовый 2 6 4" xfId="1981"/>
    <cellStyle name="Финансовый 2 6 5" xfId="1982"/>
    <cellStyle name="Финансовый 2 7" xfId="1983"/>
    <cellStyle name="Финансовый 2 7 2" xfId="1984"/>
    <cellStyle name="Финансовый 2 7 2 2" xfId="1985"/>
    <cellStyle name="Финансовый 2 7 2 2 2" xfId="1986"/>
    <cellStyle name="Финансовый 2 7 2 3" xfId="1987"/>
    <cellStyle name="Финансовый 2 7 3" xfId="1988"/>
    <cellStyle name="Финансовый 2 7 3 2" xfId="1989"/>
    <cellStyle name="Финансовый 2 7 4" xfId="1990"/>
    <cellStyle name="Финансовый 2 7 5" xfId="1991"/>
    <cellStyle name="Финансовый 2 8" xfId="1992"/>
    <cellStyle name="Финансовый 2 8 2" xfId="1993"/>
    <cellStyle name="Финансовый 2 9" xfId="1994"/>
    <cellStyle name="Финансовый 2 9 2" xfId="1995"/>
    <cellStyle name="Финансовый 2 9 2 2" xfId="1996"/>
    <cellStyle name="Финансовый 2 9 3" xfId="1997"/>
    <cellStyle name="Финансовый 3" xfId="1998"/>
    <cellStyle name="Финансовый 3 10" xfId="1999"/>
    <cellStyle name="Финансовый 3 11" xfId="2000"/>
    <cellStyle name="Финансовый 3 2" xfId="2001"/>
    <cellStyle name="Финансовый 3 2 2" xfId="2002"/>
    <cellStyle name="Финансовый 3 2 2 2" xfId="2003"/>
    <cellStyle name="Финансовый 3 2 2 2 2" xfId="2004"/>
    <cellStyle name="Финансовый 3 2 2 2 2 2" xfId="2005"/>
    <cellStyle name="Финансовый 3 2 2 2 2 2 2" xfId="2006"/>
    <cellStyle name="Финансовый 3 2 2 2 2 3" xfId="2007"/>
    <cellStyle name="Финансовый 3 2 2 2 3" xfId="2008"/>
    <cellStyle name="Финансовый 3 2 2 2 3 2" xfId="2009"/>
    <cellStyle name="Финансовый 3 2 2 2 4" xfId="2010"/>
    <cellStyle name="Финансовый 3 2 2 2 5" xfId="2011"/>
    <cellStyle name="Финансовый 3 2 2 3" xfId="2012"/>
    <cellStyle name="Финансовый 3 2 2 3 2" xfId="2013"/>
    <cellStyle name="Финансовый 3 2 2 3 2 2" xfId="2014"/>
    <cellStyle name="Финансовый 3 2 2 3 2 2 2" xfId="2015"/>
    <cellStyle name="Финансовый 3 2 2 3 2 3" xfId="2016"/>
    <cellStyle name="Финансовый 3 2 2 3 3" xfId="2017"/>
    <cellStyle name="Финансовый 3 2 2 3 3 2" xfId="2018"/>
    <cellStyle name="Финансовый 3 2 2 3 4" xfId="2019"/>
    <cellStyle name="Финансовый 3 2 2 3 5" xfId="2020"/>
    <cellStyle name="Финансовый 3 2 2 4" xfId="2021"/>
    <cellStyle name="Финансовый 3 2 2 4 2" xfId="2022"/>
    <cellStyle name="Финансовый 3 2 2 4 2 2" xfId="2023"/>
    <cellStyle name="Финансовый 3 2 2 4 3" xfId="2024"/>
    <cellStyle name="Финансовый 3 2 2 5" xfId="2025"/>
    <cellStyle name="Финансовый 3 2 2 5 2" xfId="2026"/>
    <cellStyle name="Финансовый 3 2 2 6" xfId="2027"/>
    <cellStyle name="Финансовый 3 2 2 7" xfId="2028"/>
    <cellStyle name="Финансовый 3 2 3" xfId="2029"/>
    <cellStyle name="Финансовый 3 2 3 2" xfId="2030"/>
    <cellStyle name="Финансовый 3 2 3 2 2" xfId="2031"/>
    <cellStyle name="Финансовый 3 2 3 2 2 2" xfId="2032"/>
    <cellStyle name="Финансовый 3 2 3 2 3" xfId="2033"/>
    <cellStyle name="Финансовый 3 2 3 3" xfId="2034"/>
    <cellStyle name="Финансовый 3 2 3 3 2" xfId="2035"/>
    <cellStyle name="Финансовый 3 2 3 4" xfId="2036"/>
    <cellStyle name="Финансовый 3 2 3 5" xfId="2037"/>
    <cellStyle name="Финансовый 3 2 4" xfId="2038"/>
    <cellStyle name="Финансовый 3 2 4 2" xfId="2039"/>
    <cellStyle name="Финансовый 3 2 4 2 2" xfId="2040"/>
    <cellStyle name="Финансовый 3 2 4 2 2 2" xfId="2041"/>
    <cellStyle name="Финансовый 3 2 4 2 3" xfId="2042"/>
    <cellStyle name="Финансовый 3 2 4 3" xfId="2043"/>
    <cellStyle name="Финансовый 3 2 4 3 2" xfId="2044"/>
    <cellStyle name="Финансовый 3 2 4 4" xfId="2045"/>
    <cellStyle name="Финансовый 3 2 4 5" xfId="2046"/>
    <cellStyle name="Финансовый 3 2 5" xfId="2047"/>
    <cellStyle name="Финансовый 3 2 5 2" xfId="2048"/>
    <cellStyle name="Финансовый 3 2 5 2 2" xfId="2049"/>
    <cellStyle name="Финансовый 3 2 5 3" xfId="2050"/>
    <cellStyle name="Финансовый 3 2 6" xfId="2051"/>
    <cellStyle name="Финансовый 3 2 6 2" xfId="2052"/>
    <cellStyle name="Финансовый 3 2 7" xfId="2053"/>
    <cellStyle name="Финансовый 3 2 8" xfId="2054"/>
    <cellStyle name="Финансовый 3 3" xfId="2055"/>
    <cellStyle name="Финансовый 3 3 2" xfId="2056"/>
    <cellStyle name="Финансовый 3 3 2 2" xfId="2057"/>
    <cellStyle name="Финансовый 3 3 2 2 2" xfId="2058"/>
    <cellStyle name="Финансовый 3 3 2 2 2 2" xfId="2059"/>
    <cellStyle name="Финансовый 3 3 2 2 2 2 2" xfId="2060"/>
    <cellStyle name="Финансовый 3 3 2 2 2 3" xfId="2061"/>
    <cellStyle name="Финансовый 3 3 2 2 3" xfId="2062"/>
    <cellStyle name="Финансовый 3 3 2 2 3 2" xfId="2063"/>
    <cellStyle name="Финансовый 3 3 2 2 4" xfId="2064"/>
    <cellStyle name="Финансовый 3 3 2 2 5" xfId="2065"/>
    <cellStyle name="Финансовый 3 3 2 3" xfId="2066"/>
    <cellStyle name="Финансовый 3 3 2 3 2" xfId="2067"/>
    <cellStyle name="Финансовый 3 3 2 3 2 2" xfId="2068"/>
    <cellStyle name="Финансовый 3 3 2 3 2 2 2" xfId="2069"/>
    <cellStyle name="Финансовый 3 3 2 3 2 3" xfId="2070"/>
    <cellStyle name="Финансовый 3 3 2 3 3" xfId="2071"/>
    <cellStyle name="Финансовый 3 3 2 3 3 2" xfId="2072"/>
    <cellStyle name="Финансовый 3 3 2 3 4" xfId="2073"/>
    <cellStyle name="Финансовый 3 3 2 3 5" xfId="2074"/>
    <cellStyle name="Финансовый 3 3 2 4" xfId="2075"/>
    <cellStyle name="Финансовый 3 3 2 4 2" xfId="2076"/>
    <cellStyle name="Финансовый 3 3 2 4 2 2" xfId="2077"/>
    <cellStyle name="Финансовый 3 3 2 4 3" xfId="2078"/>
    <cellStyle name="Финансовый 3 3 2 5" xfId="2079"/>
    <cellStyle name="Финансовый 3 3 2 5 2" xfId="2080"/>
    <cellStyle name="Финансовый 3 3 2 6" xfId="2081"/>
    <cellStyle name="Финансовый 3 3 2 7" xfId="2082"/>
    <cellStyle name="Финансовый 3 3 3" xfId="2083"/>
    <cellStyle name="Финансовый 3 3 3 2" xfId="2084"/>
    <cellStyle name="Финансовый 3 3 3 2 2" xfId="2085"/>
    <cellStyle name="Финансовый 3 3 3 2 2 2" xfId="2086"/>
    <cellStyle name="Финансовый 3 3 3 2 3" xfId="2087"/>
    <cellStyle name="Финансовый 3 3 3 3" xfId="2088"/>
    <cellStyle name="Финансовый 3 3 3 3 2" xfId="2089"/>
    <cellStyle name="Финансовый 3 3 3 4" xfId="2090"/>
    <cellStyle name="Финансовый 3 3 3 5" xfId="2091"/>
    <cellStyle name="Финансовый 3 3 4" xfId="2092"/>
    <cellStyle name="Финансовый 3 3 4 2" xfId="2093"/>
    <cellStyle name="Финансовый 3 3 4 2 2" xfId="2094"/>
    <cellStyle name="Финансовый 3 3 4 2 2 2" xfId="2095"/>
    <cellStyle name="Финансовый 3 3 4 2 3" xfId="2096"/>
    <cellStyle name="Финансовый 3 3 4 3" xfId="2097"/>
    <cellStyle name="Финансовый 3 3 4 3 2" xfId="2098"/>
    <cellStyle name="Финансовый 3 3 4 4" xfId="2099"/>
    <cellStyle name="Финансовый 3 3 4 5" xfId="2100"/>
    <cellStyle name="Финансовый 3 3 5" xfId="2101"/>
    <cellStyle name="Финансовый 3 3 5 2" xfId="2102"/>
    <cellStyle name="Финансовый 3 3 5 2 2" xfId="2103"/>
    <cellStyle name="Финансовый 3 3 5 3" xfId="2104"/>
    <cellStyle name="Финансовый 3 3 6" xfId="2105"/>
    <cellStyle name="Финансовый 3 3 6 2" xfId="2106"/>
    <cellStyle name="Финансовый 3 3 7" xfId="2107"/>
    <cellStyle name="Финансовый 3 3 8" xfId="2108"/>
    <cellStyle name="Финансовый 3 4" xfId="2109"/>
    <cellStyle name="Финансовый 3 4 2" xfId="2110"/>
    <cellStyle name="Финансовый 3 4 2 2" xfId="2111"/>
    <cellStyle name="Финансовый 3 4 2 2 2" xfId="2112"/>
    <cellStyle name="Финансовый 3 4 2 2 2 2" xfId="2113"/>
    <cellStyle name="Финансовый 3 4 2 2 3" xfId="2114"/>
    <cellStyle name="Финансовый 3 4 2 3" xfId="2115"/>
    <cellStyle name="Финансовый 3 4 2 3 2" xfId="2116"/>
    <cellStyle name="Финансовый 3 4 2 4" xfId="2117"/>
    <cellStyle name="Финансовый 3 4 2 5" xfId="2118"/>
    <cellStyle name="Финансовый 3 4 3" xfId="2119"/>
    <cellStyle name="Финансовый 3 4 3 2" xfId="2120"/>
    <cellStyle name="Финансовый 3 4 3 2 2" xfId="2121"/>
    <cellStyle name="Финансовый 3 4 3 2 2 2" xfId="2122"/>
    <cellStyle name="Финансовый 3 4 3 2 3" xfId="2123"/>
    <cellStyle name="Финансовый 3 4 3 3" xfId="2124"/>
    <cellStyle name="Финансовый 3 4 3 3 2" xfId="2125"/>
    <cellStyle name="Финансовый 3 4 3 4" xfId="2126"/>
    <cellStyle name="Финансовый 3 4 3 5" xfId="2127"/>
    <cellStyle name="Финансовый 3 4 4" xfId="2128"/>
    <cellStyle name="Финансовый 3 4 4 2" xfId="2129"/>
    <cellStyle name="Финансовый 3 4 4 2 2" xfId="2130"/>
    <cellStyle name="Финансовый 3 4 4 3" xfId="2131"/>
    <cellStyle name="Финансовый 3 4 5" xfId="2132"/>
    <cellStyle name="Финансовый 3 4 5 2" xfId="2133"/>
    <cellStyle name="Финансовый 3 4 6" xfId="2134"/>
    <cellStyle name="Финансовый 3 4 7" xfId="2135"/>
    <cellStyle name="Финансовый 3 5" xfId="2136"/>
    <cellStyle name="Финансовый 3 5 2" xfId="2137"/>
    <cellStyle name="Финансовый 3 5 2 2" xfId="2138"/>
    <cellStyle name="Финансовый 3 5 2 2 2" xfId="2139"/>
    <cellStyle name="Финансовый 3 5 2 3" xfId="2140"/>
    <cellStyle name="Финансовый 3 5 3" xfId="2141"/>
    <cellStyle name="Финансовый 3 5 3 2" xfId="2142"/>
    <cellStyle name="Финансовый 3 5 4" xfId="2143"/>
    <cellStyle name="Финансовый 3 5 5" xfId="2144"/>
    <cellStyle name="Финансовый 3 6" xfId="2145"/>
    <cellStyle name="Финансовый 3 6 2" xfId="2146"/>
    <cellStyle name="Финансовый 3 6 2 2" xfId="2147"/>
    <cellStyle name="Финансовый 3 6 2 2 2" xfId="2148"/>
    <cellStyle name="Финансовый 3 6 2 3" xfId="2149"/>
    <cellStyle name="Финансовый 3 6 3" xfId="2150"/>
    <cellStyle name="Финансовый 3 6 3 2" xfId="2151"/>
    <cellStyle name="Финансовый 3 6 4" xfId="2152"/>
    <cellStyle name="Финансовый 3 6 5" xfId="2153"/>
    <cellStyle name="Финансовый 3 7" xfId="2154"/>
    <cellStyle name="Финансовый 3 7 2" xfId="2155"/>
    <cellStyle name="Финансовый 3 7 2 2" xfId="2156"/>
    <cellStyle name="Финансовый 3 7 2 2 2" xfId="2157"/>
    <cellStyle name="Финансовый 3 7 2 3" xfId="2158"/>
    <cellStyle name="Финансовый 3 7 3" xfId="2159"/>
    <cellStyle name="Финансовый 3 7 3 2" xfId="2160"/>
    <cellStyle name="Финансовый 3 7 4" xfId="2161"/>
    <cellStyle name="Финансовый 3 7 5" xfId="2162"/>
    <cellStyle name="Финансовый 3 8" xfId="2163"/>
    <cellStyle name="Финансовый 3 8 2" xfId="2164"/>
    <cellStyle name="Финансовый 3 8 2 2" xfId="2165"/>
    <cellStyle name="Финансовый 3 8 3" xfId="2166"/>
    <cellStyle name="Финансовый 3 9" xfId="2167"/>
    <cellStyle name="Финансовый 3 9 2" xfId="2168"/>
    <cellStyle name="Финансовый 4" xfId="2169"/>
    <cellStyle name="Финансовый 6" xfId="2170"/>
    <cellStyle name="Формула" xfId="2171"/>
    <cellStyle name="ФормулаВБ" xfId="2172"/>
    <cellStyle name="ФормулаНаКонтроль" xfId="2173"/>
    <cellStyle name="Хороший 2" xfId="2174"/>
    <cellStyle name="Хороший 3" xfId="2175"/>
    <cellStyle name="Џђћ–…ќ’ќ›‰" xfId="2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7;&#1073;&#1099;&#1090;&#1099;/&#1048;&#1055;&#1056;%20&#1050;&#1041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5(2021)"/>
      <sheetName val="5(2022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U69"/>
  <sheetViews>
    <sheetView tabSelected="1" view="pageBreakPreview" topLeftCell="A57" zoomScale="60" zoomScaleNormal="55" workbookViewId="0">
      <selection activeCell="E14" sqref="E14"/>
    </sheetView>
  </sheetViews>
  <sheetFormatPr defaultRowHeight="15.75"/>
  <cols>
    <col min="1" max="1" width="10.5" style="22" customWidth="1"/>
    <col min="2" max="2" width="49.25" style="23" customWidth="1"/>
    <col min="3" max="3" width="19.5" style="23" customWidth="1"/>
    <col min="4" max="4" width="21.25" style="24" customWidth="1"/>
    <col min="5" max="5" width="17.75" style="24" customWidth="1"/>
    <col min="6" max="6" width="33.375" style="24" customWidth="1"/>
    <col min="7" max="7" width="21.75" style="24" customWidth="1"/>
    <col min="8" max="8" width="19" style="24" customWidth="1"/>
    <col min="9" max="9" width="19.875" style="24" customWidth="1"/>
    <col min="10" max="10" width="16" style="24" customWidth="1"/>
    <col min="11" max="11" width="16.25" style="25" customWidth="1"/>
    <col min="12" max="12" width="19.625" style="25" customWidth="1"/>
    <col min="13" max="13" width="36.125" style="25" customWidth="1"/>
    <col min="14" max="14" width="35.125" style="25" customWidth="1"/>
    <col min="15" max="15" width="20.25" style="25" customWidth="1"/>
    <col min="16" max="16" width="17.75" style="25" customWidth="1"/>
    <col min="17" max="17" width="16.25" style="25" customWidth="1"/>
    <col min="18" max="18" width="17.125" style="25" customWidth="1"/>
    <col min="19" max="19" width="9" style="22"/>
    <col min="20" max="20" width="13.75" style="25" customWidth="1"/>
    <col min="21" max="23" width="9" style="22"/>
    <col min="24" max="24" width="10.125" style="22" bestFit="1" customWidth="1"/>
    <col min="25" max="194" width="9" style="22"/>
    <col min="195" max="195" width="3.875" style="22" bestFit="1" customWidth="1"/>
    <col min="196" max="196" width="16" style="22" bestFit="1" customWidth="1"/>
    <col min="197" max="197" width="16.625" style="22" bestFit="1" customWidth="1"/>
    <col min="198" max="198" width="13.5" style="22" bestFit="1" customWidth="1"/>
    <col min="199" max="200" width="10.875" style="22" bestFit="1" customWidth="1"/>
    <col min="201" max="201" width="6.25" style="22" bestFit="1" customWidth="1"/>
    <col min="202" max="202" width="8.875" style="22" bestFit="1" customWidth="1"/>
    <col min="203" max="203" width="13.875" style="22" bestFit="1" customWidth="1"/>
    <col min="204" max="204" width="13.25" style="22" bestFit="1" customWidth="1"/>
    <col min="205" max="205" width="16" style="22" bestFit="1" customWidth="1"/>
    <col min="206" max="206" width="11.625" style="22" bestFit="1" customWidth="1"/>
    <col min="207" max="207" width="16.875" style="22" customWidth="1"/>
    <col min="208" max="208" width="13.25" style="22" customWidth="1"/>
    <col min="209" max="209" width="18.375" style="22" bestFit="1" customWidth="1"/>
    <col min="210" max="210" width="15" style="22" bestFit="1" customWidth="1"/>
    <col min="211" max="211" width="14.75" style="22" bestFit="1" customWidth="1"/>
    <col min="212" max="212" width="14.625" style="22" bestFit="1" customWidth="1"/>
    <col min="213" max="213" width="13.75" style="22" bestFit="1" customWidth="1"/>
    <col min="214" max="214" width="14.25" style="22" bestFit="1" customWidth="1"/>
    <col min="215" max="215" width="15.125" style="22" customWidth="1"/>
    <col min="216" max="216" width="20.5" style="22" bestFit="1" customWidth="1"/>
    <col min="217" max="217" width="27.875" style="22" bestFit="1" customWidth="1"/>
    <col min="218" max="218" width="6.875" style="22" bestFit="1" customWidth="1"/>
    <col min="219" max="219" width="5" style="22" bestFit="1" customWidth="1"/>
    <col min="220" max="220" width="8" style="22" bestFit="1" customWidth="1"/>
    <col min="221" max="221" width="11.875" style="22" bestFit="1" customWidth="1"/>
    <col min="222" max="450" width="9" style="22"/>
    <col min="451" max="451" width="3.875" style="22" bestFit="1" customWidth="1"/>
    <col min="452" max="452" width="16" style="22" bestFit="1" customWidth="1"/>
    <col min="453" max="453" width="16.625" style="22" bestFit="1" customWidth="1"/>
    <col min="454" max="454" width="13.5" style="22" bestFit="1" customWidth="1"/>
    <col min="455" max="456" width="10.875" style="22" bestFit="1" customWidth="1"/>
    <col min="457" max="457" width="6.25" style="22" bestFit="1" customWidth="1"/>
    <col min="458" max="458" width="8.875" style="22" bestFit="1" customWidth="1"/>
    <col min="459" max="459" width="13.875" style="22" bestFit="1" customWidth="1"/>
    <col min="460" max="460" width="13.25" style="22" bestFit="1" customWidth="1"/>
    <col min="461" max="461" width="16" style="22" bestFit="1" customWidth="1"/>
    <col min="462" max="462" width="11.625" style="22" bestFit="1" customWidth="1"/>
    <col min="463" max="463" width="16.875" style="22" customWidth="1"/>
    <col min="464" max="464" width="13.25" style="22" customWidth="1"/>
    <col min="465" max="465" width="18.375" style="22" bestFit="1" customWidth="1"/>
    <col min="466" max="466" width="15" style="22" bestFit="1" customWidth="1"/>
    <col min="467" max="467" width="14.75" style="22" bestFit="1" customWidth="1"/>
    <col min="468" max="468" width="14.625" style="22" bestFit="1" customWidth="1"/>
    <col min="469" max="469" width="13.75" style="22" bestFit="1" customWidth="1"/>
    <col min="470" max="470" width="14.25" style="22" bestFit="1" customWidth="1"/>
    <col min="471" max="471" width="15.125" style="22" customWidth="1"/>
    <col min="472" max="472" width="20.5" style="22" bestFit="1" customWidth="1"/>
    <col min="473" max="473" width="27.875" style="22" bestFit="1" customWidth="1"/>
    <col min="474" max="474" width="6.875" style="22" bestFit="1" customWidth="1"/>
    <col min="475" max="475" width="5" style="22" bestFit="1" customWidth="1"/>
    <col min="476" max="476" width="8" style="22" bestFit="1" customWidth="1"/>
    <col min="477" max="477" width="11.875" style="22" bestFit="1" customWidth="1"/>
    <col min="478" max="706" width="9" style="22"/>
    <col min="707" max="707" width="3.875" style="22" bestFit="1" customWidth="1"/>
    <col min="708" max="708" width="16" style="22" bestFit="1" customWidth="1"/>
    <col min="709" max="709" width="16.625" style="22" bestFit="1" customWidth="1"/>
    <col min="710" max="710" width="13.5" style="22" bestFit="1" customWidth="1"/>
    <col min="711" max="712" width="10.875" style="22" bestFit="1" customWidth="1"/>
    <col min="713" max="713" width="6.25" style="22" bestFit="1" customWidth="1"/>
    <col min="714" max="714" width="8.875" style="22" bestFit="1" customWidth="1"/>
    <col min="715" max="715" width="13.875" style="22" bestFit="1" customWidth="1"/>
    <col min="716" max="716" width="13.25" style="22" bestFit="1" customWidth="1"/>
    <col min="717" max="717" width="16" style="22" bestFit="1" customWidth="1"/>
    <col min="718" max="718" width="11.625" style="22" bestFit="1" customWidth="1"/>
    <col min="719" max="719" width="16.875" style="22" customWidth="1"/>
    <col min="720" max="720" width="13.25" style="22" customWidth="1"/>
    <col min="721" max="721" width="18.375" style="22" bestFit="1" customWidth="1"/>
    <col min="722" max="722" width="15" style="22" bestFit="1" customWidth="1"/>
    <col min="723" max="723" width="14.75" style="22" bestFit="1" customWidth="1"/>
    <col min="724" max="724" width="14.625" style="22" bestFit="1" customWidth="1"/>
    <col min="725" max="725" width="13.75" style="22" bestFit="1" customWidth="1"/>
    <col min="726" max="726" width="14.25" style="22" bestFit="1" customWidth="1"/>
    <col min="727" max="727" width="15.125" style="22" customWidth="1"/>
    <col min="728" max="728" width="20.5" style="22" bestFit="1" customWidth="1"/>
    <col min="729" max="729" width="27.875" style="22" bestFit="1" customWidth="1"/>
    <col min="730" max="730" width="6.875" style="22" bestFit="1" customWidth="1"/>
    <col min="731" max="731" width="5" style="22" bestFit="1" customWidth="1"/>
    <col min="732" max="732" width="8" style="22" bestFit="1" customWidth="1"/>
    <col min="733" max="733" width="11.875" style="22" bestFit="1" customWidth="1"/>
    <col min="734" max="962" width="9" style="22"/>
    <col min="963" max="963" width="3.875" style="22" bestFit="1" customWidth="1"/>
    <col min="964" max="964" width="16" style="22" bestFit="1" customWidth="1"/>
    <col min="965" max="965" width="16.625" style="22" bestFit="1" customWidth="1"/>
    <col min="966" max="966" width="13.5" style="22" bestFit="1" customWidth="1"/>
    <col min="967" max="968" width="10.875" style="22" bestFit="1" customWidth="1"/>
    <col min="969" max="969" width="6.25" style="22" bestFit="1" customWidth="1"/>
    <col min="970" max="970" width="8.875" style="22" bestFit="1" customWidth="1"/>
    <col min="971" max="971" width="13.875" style="22" bestFit="1" customWidth="1"/>
    <col min="972" max="972" width="13.25" style="22" bestFit="1" customWidth="1"/>
    <col min="973" max="973" width="16" style="22" bestFit="1" customWidth="1"/>
    <col min="974" max="974" width="11.625" style="22" bestFit="1" customWidth="1"/>
    <col min="975" max="975" width="16.875" style="22" customWidth="1"/>
    <col min="976" max="976" width="13.25" style="22" customWidth="1"/>
    <col min="977" max="977" width="18.375" style="22" bestFit="1" customWidth="1"/>
    <col min="978" max="978" width="15" style="22" bestFit="1" customWidth="1"/>
    <col min="979" max="979" width="14.75" style="22" bestFit="1" customWidth="1"/>
    <col min="980" max="980" width="14.625" style="22" bestFit="1" customWidth="1"/>
    <col min="981" max="981" width="13.75" style="22" bestFit="1" customWidth="1"/>
    <col min="982" max="982" width="14.25" style="22" bestFit="1" customWidth="1"/>
    <col min="983" max="983" width="15.125" style="22" customWidth="1"/>
    <col min="984" max="984" width="20.5" style="22" bestFit="1" customWidth="1"/>
    <col min="985" max="985" width="27.875" style="22" bestFit="1" customWidth="1"/>
    <col min="986" max="986" width="6.875" style="22" bestFit="1" customWidth="1"/>
    <col min="987" max="987" width="5" style="22" bestFit="1" customWidth="1"/>
    <col min="988" max="988" width="8" style="22" bestFit="1" customWidth="1"/>
    <col min="989" max="989" width="11.875" style="22" bestFit="1" customWidth="1"/>
    <col min="990" max="1218" width="9" style="22"/>
    <col min="1219" max="1219" width="3.875" style="22" bestFit="1" customWidth="1"/>
    <col min="1220" max="1220" width="16" style="22" bestFit="1" customWidth="1"/>
    <col min="1221" max="1221" width="16.625" style="22" bestFit="1" customWidth="1"/>
    <col min="1222" max="1222" width="13.5" style="22" bestFit="1" customWidth="1"/>
    <col min="1223" max="1224" width="10.875" style="22" bestFit="1" customWidth="1"/>
    <col min="1225" max="1225" width="6.25" style="22" bestFit="1" customWidth="1"/>
    <col min="1226" max="1226" width="8.875" style="22" bestFit="1" customWidth="1"/>
    <col min="1227" max="1227" width="13.875" style="22" bestFit="1" customWidth="1"/>
    <col min="1228" max="1228" width="13.25" style="22" bestFit="1" customWidth="1"/>
    <col min="1229" max="1229" width="16" style="22" bestFit="1" customWidth="1"/>
    <col min="1230" max="1230" width="11.625" style="22" bestFit="1" customWidth="1"/>
    <col min="1231" max="1231" width="16.875" style="22" customWidth="1"/>
    <col min="1232" max="1232" width="13.25" style="22" customWidth="1"/>
    <col min="1233" max="1233" width="18.375" style="22" bestFit="1" customWidth="1"/>
    <col min="1234" max="1234" width="15" style="22" bestFit="1" customWidth="1"/>
    <col min="1235" max="1235" width="14.75" style="22" bestFit="1" customWidth="1"/>
    <col min="1236" max="1236" width="14.625" style="22" bestFit="1" customWidth="1"/>
    <col min="1237" max="1237" width="13.75" style="22" bestFit="1" customWidth="1"/>
    <col min="1238" max="1238" width="14.25" style="22" bestFit="1" customWidth="1"/>
    <col min="1239" max="1239" width="15.125" style="22" customWidth="1"/>
    <col min="1240" max="1240" width="20.5" style="22" bestFit="1" customWidth="1"/>
    <col min="1241" max="1241" width="27.875" style="22" bestFit="1" customWidth="1"/>
    <col min="1242" max="1242" width="6.875" style="22" bestFit="1" customWidth="1"/>
    <col min="1243" max="1243" width="5" style="22" bestFit="1" customWidth="1"/>
    <col min="1244" max="1244" width="8" style="22" bestFit="1" customWidth="1"/>
    <col min="1245" max="1245" width="11.875" style="22" bestFit="1" customWidth="1"/>
    <col min="1246" max="1474" width="9" style="22"/>
    <col min="1475" max="1475" width="3.875" style="22" bestFit="1" customWidth="1"/>
    <col min="1476" max="1476" width="16" style="22" bestFit="1" customWidth="1"/>
    <col min="1477" max="1477" width="16.625" style="22" bestFit="1" customWidth="1"/>
    <col min="1478" max="1478" width="13.5" style="22" bestFit="1" customWidth="1"/>
    <col min="1479" max="1480" width="10.875" style="22" bestFit="1" customWidth="1"/>
    <col min="1481" max="1481" width="6.25" style="22" bestFit="1" customWidth="1"/>
    <col min="1482" max="1482" width="8.875" style="22" bestFit="1" customWidth="1"/>
    <col min="1483" max="1483" width="13.875" style="22" bestFit="1" customWidth="1"/>
    <col min="1484" max="1484" width="13.25" style="22" bestFit="1" customWidth="1"/>
    <col min="1485" max="1485" width="16" style="22" bestFit="1" customWidth="1"/>
    <col min="1486" max="1486" width="11.625" style="22" bestFit="1" customWidth="1"/>
    <col min="1487" max="1487" width="16.875" style="22" customWidth="1"/>
    <col min="1488" max="1488" width="13.25" style="22" customWidth="1"/>
    <col min="1489" max="1489" width="18.375" style="22" bestFit="1" customWidth="1"/>
    <col min="1490" max="1490" width="15" style="22" bestFit="1" customWidth="1"/>
    <col min="1491" max="1491" width="14.75" style="22" bestFit="1" customWidth="1"/>
    <col min="1492" max="1492" width="14.625" style="22" bestFit="1" customWidth="1"/>
    <col min="1493" max="1493" width="13.75" style="22" bestFit="1" customWidth="1"/>
    <col min="1494" max="1494" width="14.25" style="22" bestFit="1" customWidth="1"/>
    <col min="1495" max="1495" width="15.125" style="22" customWidth="1"/>
    <col min="1496" max="1496" width="20.5" style="22" bestFit="1" customWidth="1"/>
    <col min="1497" max="1497" width="27.875" style="22" bestFit="1" customWidth="1"/>
    <col min="1498" max="1498" width="6.875" style="22" bestFit="1" customWidth="1"/>
    <col min="1499" max="1499" width="5" style="22" bestFit="1" customWidth="1"/>
    <col min="1500" max="1500" width="8" style="22" bestFit="1" customWidth="1"/>
    <col min="1501" max="1501" width="11.875" style="22" bestFit="1" customWidth="1"/>
    <col min="1502" max="1730" width="9" style="22"/>
    <col min="1731" max="1731" width="3.875" style="22" bestFit="1" customWidth="1"/>
    <col min="1732" max="1732" width="16" style="22" bestFit="1" customWidth="1"/>
    <col min="1733" max="1733" width="16.625" style="22" bestFit="1" customWidth="1"/>
    <col min="1734" max="1734" width="13.5" style="22" bestFit="1" customWidth="1"/>
    <col min="1735" max="1736" width="10.875" style="22" bestFit="1" customWidth="1"/>
    <col min="1737" max="1737" width="6.25" style="22" bestFit="1" customWidth="1"/>
    <col min="1738" max="1738" width="8.875" style="22" bestFit="1" customWidth="1"/>
    <col min="1739" max="1739" width="13.875" style="22" bestFit="1" customWidth="1"/>
    <col min="1740" max="1740" width="13.25" style="22" bestFit="1" customWidth="1"/>
    <col min="1741" max="1741" width="16" style="22" bestFit="1" customWidth="1"/>
    <col min="1742" max="1742" width="11.625" style="22" bestFit="1" customWidth="1"/>
    <col min="1743" max="1743" width="16.875" style="22" customWidth="1"/>
    <col min="1744" max="1744" width="13.25" style="22" customWidth="1"/>
    <col min="1745" max="1745" width="18.375" style="22" bestFit="1" customWidth="1"/>
    <col min="1746" max="1746" width="15" style="22" bestFit="1" customWidth="1"/>
    <col min="1747" max="1747" width="14.75" style="22" bestFit="1" customWidth="1"/>
    <col min="1748" max="1748" width="14.625" style="22" bestFit="1" customWidth="1"/>
    <col min="1749" max="1749" width="13.75" style="22" bestFit="1" customWidth="1"/>
    <col min="1750" max="1750" width="14.25" style="22" bestFit="1" customWidth="1"/>
    <col min="1751" max="1751" width="15.125" style="22" customWidth="1"/>
    <col min="1752" max="1752" width="20.5" style="22" bestFit="1" customWidth="1"/>
    <col min="1753" max="1753" width="27.875" style="22" bestFit="1" customWidth="1"/>
    <col min="1754" max="1754" width="6.875" style="22" bestFit="1" customWidth="1"/>
    <col min="1755" max="1755" width="5" style="22" bestFit="1" customWidth="1"/>
    <col min="1756" max="1756" width="8" style="22" bestFit="1" customWidth="1"/>
    <col min="1757" max="1757" width="11.875" style="22" bestFit="1" customWidth="1"/>
    <col min="1758" max="1986" width="9" style="22"/>
    <col min="1987" max="1987" width="3.875" style="22" bestFit="1" customWidth="1"/>
    <col min="1988" max="1988" width="16" style="22" bestFit="1" customWidth="1"/>
    <col min="1989" max="1989" width="16.625" style="22" bestFit="1" customWidth="1"/>
    <col min="1990" max="1990" width="13.5" style="22" bestFit="1" customWidth="1"/>
    <col min="1991" max="1992" width="10.875" style="22" bestFit="1" customWidth="1"/>
    <col min="1993" max="1993" width="6.25" style="22" bestFit="1" customWidth="1"/>
    <col min="1994" max="1994" width="8.875" style="22" bestFit="1" customWidth="1"/>
    <col min="1995" max="1995" width="13.875" style="22" bestFit="1" customWidth="1"/>
    <col min="1996" max="1996" width="13.25" style="22" bestFit="1" customWidth="1"/>
    <col min="1997" max="1997" width="16" style="22" bestFit="1" customWidth="1"/>
    <col min="1998" max="1998" width="11.625" style="22" bestFit="1" customWidth="1"/>
    <col min="1999" max="1999" width="16.875" style="22" customWidth="1"/>
    <col min="2000" max="2000" width="13.25" style="22" customWidth="1"/>
    <col min="2001" max="2001" width="18.375" style="22" bestFit="1" customWidth="1"/>
    <col min="2002" max="2002" width="15" style="22" bestFit="1" customWidth="1"/>
    <col min="2003" max="2003" width="14.75" style="22" bestFit="1" customWidth="1"/>
    <col min="2004" max="2004" width="14.625" style="22" bestFit="1" customWidth="1"/>
    <col min="2005" max="2005" width="13.75" style="22" bestFit="1" customWidth="1"/>
    <col min="2006" max="2006" width="14.25" style="22" bestFit="1" customWidth="1"/>
    <col min="2007" max="2007" width="15.125" style="22" customWidth="1"/>
    <col min="2008" max="2008" width="20.5" style="22" bestFit="1" customWidth="1"/>
    <col min="2009" max="2009" width="27.875" style="22" bestFit="1" customWidth="1"/>
    <col min="2010" max="2010" width="6.875" style="22" bestFit="1" customWidth="1"/>
    <col min="2011" max="2011" width="5" style="22" bestFit="1" customWidth="1"/>
    <col min="2012" max="2012" width="8" style="22" bestFit="1" customWidth="1"/>
    <col min="2013" max="2013" width="11.875" style="22" bestFit="1" customWidth="1"/>
    <col min="2014" max="2242" width="9" style="22"/>
    <col min="2243" max="2243" width="3.875" style="22" bestFit="1" customWidth="1"/>
    <col min="2244" max="2244" width="16" style="22" bestFit="1" customWidth="1"/>
    <col min="2245" max="2245" width="16.625" style="22" bestFit="1" customWidth="1"/>
    <col min="2246" max="2246" width="13.5" style="22" bestFit="1" customWidth="1"/>
    <col min="2247" max="2248" width="10.875" style="22" bestFit="1" customWidth="1"/>
    <col min="2249" max="2249" width="6.25" style="22" bestFit="1" customWidth="1"/>
    <col min="2250" max="2250" width="8.875" style="22" bestFit="1" customWidth="1"/>
    <col min="2251" max="2251" width="13.875" style="22" bestFit="1" customWidth="1"/>
    <col min="2252" max="2252" width="13.25" style="22" bestFit="1" customWidth="1"/>
    <col min="2253" max="2253" width="16" style="22" bestFit="1" customWidth="1"/>
    <col min="2254" max="2254" width="11.625" style="22" bestFit="1" customWidth="1"/>
    <col min="2255" max="2255" width="16.875" style="22" customWidth="1"/>
    <col min="2256" max="2256" width="13.25" style="22" customWidth="1"/>
    <col min="2257" max="2257" width="18.375" style="22" bestFit="1" customWidth="1"/>
    <col min="2258" max="2258" width="15" style="22" bestFit="1" customWidth="1"/>
    <col min="2259" max="2259" width="14.75" style="22" bestFit="1" customWidth="1"/>
    <col min="2260" max="2260" width="14.625" style="22" bestFit="1" customWidth="1"/>
    <col min="2261" max="2261" width="13.75" style="22" bestFit="1" customWidth="1"/>
    <col min="2262" max="2262" width="14.25" style="22" bestFit="1" customWidth="1"/>
    <col min="2263" max="2263" width="15.125" style="22" customWidth="1"/>
    <col min="2264" max="2264" width="20.5" style="22" bestFit="1" customWidth="1"/>
    <col min="2265" max="2265" width="27.875" style="22" bestFit="1" customWidth="1"/>
    <col min="2266" max="2266" width="6.875" style="22" bestFit="1" customWidth="1"/>
    <col min="2267" max="2267" width="5" style="22" bestFit="1" customWidth="1"/>
    <col min="2268" max="2268" width="8" style="22" bestFit="1" customWidth="1"/>
    <col min="2269" max="2269" width="11.875" style="22" bestFit="1" customWidth="1"/>
    <col min="2270" max="2498" width="9" style="22"/>
    <col min="2499" max="2499" width="3.875" style="22" bestFit="1" customWidth="1"/>
    <col min="2500" max="2500" width="16" style="22" bestFit="1" customWidth="1"/>
    <col min="2501" max="2501" width="16.625" style="22" bestFit="1" customWidth="1"/>
    <col min="2502" max="2502" width="13.5" style="22" bestFit="1" customWidth="1"/>
    <col min="2503" max="2504" width="10.875" style="22" bestFit="1" customWidth="1"/>
    <col min="2505" max="2505" width="6.25" style="22" bestFit="1" customWidth="1"/>
    <col min="2506" max="2506" width="8.875" style="22" bestFit="1" customWidth="1"/>
    <col min="2507" max="2507" width="13.875" style="22" bestFit="1" customWidth="1"/>
    <col min="2508" max="2508" width="13.25" style="22" bestFit="1" customWidth="1"/>
    <col min="2509" max="2509" width="16" style="22" bestFit="1" customWidth="1"/>
    <col min="2510" max="2510" width="11.625" style="22" bestFit="1" customWidth="1"/>
    <col min="2511" max="2511" width="16.875" style="22" customWidth="1"/>
    <col min="2512" max="2512" width="13.25" style="22" customWidth="1"/>
    <col min="2513" max="2513" width="18.375" style="22" bestFit="1" customWidth="1"/>
    <col min="2514" max="2514" width="15" style="22" bestFit="1" customWidth="1"/>
    <col min="2515" max="2515" width="14.75" style="22" bestFit="1" customWidth="1"/>
    <col min="2516" max="2516" width="14.625" style="22" bestFit="1" customWidth="1"/>
    <col min="2517" max="2517" width="13.75" style="22" bestFit="1" customWidth="1"/>
    <col min="2518" max="2518" width="14.25" style="22" bestFit="1" customWidth="1"/>
    <col min="2519" max="2519" width="15.125" style="22" customWidth="1"/>
    <col min="2520" max="2520" width="20.5" style="22" bestFit="1" customWidth="1"/>
    <col min="2521" max="2521" width="27.875" style="22" bestFit="1" customWidth="1"/>
    <col min="2522" max="2522" width="6.875" style="22" bestFit="1" customWidth="1"/>
    <col min="2523" max="2523" width="5" style="22" bestFit="1" customWidth="1"/>
    <col min="2524" max="2524" width="8" style="22" bestFit="1" customWidth="1"/>
    <col min="2525" max="2525" width="11.875" style="22" bestFit="1" customWidth="1"/>
    <col min="2526" max="2754" width="9" style="22"/>
    <col min="2755" max="2755" width="3.875" style="22" bestFit="1" customWidth="1"/>
    <col min="2756" max="2756" width="16" style="22" bestFit="1" customWidth="1"/>
    <col min="2757" max="2757" width="16.625" style="22" bestFit="1" customWidth="1"/>
    <col min="2758" max="2758" width="13.5" style="22" bestFit="1" customWidth="1"/>
    <col min="2759" max="2760" width="10.875" style="22" bestFit="1" customWidth="1"/>
    <col min="2761" max="2761" width="6.25" style="22" bestFit="1" customWidth="1"/>
    <col min="2762" max="2762" width="8.875" style="22" bestFit="1" customWidth="1"/>
    <col min="2763" max="2763" width="13.875" style="22" bestFit="1" customWidth="1"/>
    <col min="2764" max="2764" width="13.25" style="22" bestFit="1" customWidth="1"/>
    <col min="2765" max="2765" width="16" style="22" bestFit="1" customWidth="1"/>
    <col min="2766" max="2766" width="11.625" style="22" bestFit="1" customWidth="1"/>
    <col min="2767" max="2767" width="16.875" style="22" customWidth="1"/>
    <col min="2768" max="2768" width="13.25" style="22" customWidth="1"/>
    <col min="2769" max="2769" width="18.375" style="22" bestFit="1" customWidth="1"/>
    <col min="2770" max="2770" width="15" style="22" bestFit="1" customWidth="1"/>
    <col min="2771" max="2771" width="14.75" style="22" bestFit="1" customWidth="1"/>
    <col min="2772" max="2772" width="14.625" style="22" bestFit="1" customWidth="1"/>
    <col min="2773" max="2773" width="13.75" style="22" bestFit="1" customWidth="1"/>
    <col min="2774" max="2774" width="14.25" style="22" bestFit="1" customWidth="1"/>
    <col min="2775" max="2775" width="15.125" style="22" customWidth="1"/>
    <col min="2776" max="2776" width="20.5" style="22" bestFit="1" customWidth="1"/>
    <col min="2777" max="2777" width="27.875" style="22" bestFit="1" customWidth="1"/>
    <col min="2778" max="2778" width="6.875" style="22" bestFit="1" customWidth="1"/>
    <col min="2779" max="2779" width="5" style="22" bestFit="1" customWidth="1"/>
    <col min="2780" max="2780" width="8" style="22" bestFit="1" customWidth="1"/>
    <col min="2781" max="2781" width="11.875" style="22" bestFit="1" customWidth="1"/>
    <col min="2782" max="3010" width="9" style="22"/>
    <col min="3011" max="3011" width="3.875" style="22" bestFit="1" customWidth="1"/>
    <col min="3012" max="3012" width="16" style="22" bestFit="1" customWidth="1"/>
    <col min="3013" max="3013" width="16.625" style="22" bestFit="1" customWidth="1"/>
    <col min="3014" max="3014" width="13.5" style="22" bestFit="1" customWidth="1"/>
    <col min="3015" max="3016" width="10.875" style="22" bestFit="1" customWidth="1"/>
    <col min="3017" max="3017" width="6.25" style="22" bestFit="1" customWidth="1"/>
    <col min="3018" max="3018" width="8.875" style="22" bestFit="1" customWidth="1"/>
    <col min="3019" max="3019" width="13.875" style="22" bestFit="1" customWidth="1"/>
    <col min="3020" max="3020" width="13.25" style="22" bestFit="1" customWidth="1"/>
    <col min="3021" max="3021" width="16" style="22" bestFit="1" customWidth="1"/>
    <col min="3022" max="3022" width="11.625" style="22" bestFit="1" customWidth="1"/>
    <col min="3023" max="3023" width="16.875" style="22" customWidth="1"/>
    <col min="3024" max="3024" width="13.25" style="22" customWidth="1"/>
    <col min="3025" max="3025" width="18.375" style="22" bestFit="1" customWidth="1"/>
    <col min="3026" max="3026" width="15" style="22" bestFit="1" customWidth="1"/>
    <col min="3027" max="3027" width="14.75" style="22" bestFit="1" customWidth="1"/>
    <col min="3028" max="3028" width="14.625" style="22" bestFit="1" customWidth="1"/>
    <col min="3029" max="3029" width="13.75" style="22" bestFit="1" customWidth="1"/>
    <col min="3030" max="3030" width="14.25" style="22" bestFit="1" customWidth="1"/>
    <col min="3031" max="3031" width="15.125" style="22" customWidth="1"/>
    <col min="3032" max="3032" width="20.5" style="22" bestFit="1" customWidth="1"/>
    <col min="3033" max="3033" width="27.875" style="22" bestFit="1" customWidth="1"/>
    <col min="3034" max="3034" width="6.875" style="22" bestFit="1" customWidth="1"/>
    <col min="3035" max="3035" width="5" style="22" bestFit="1" customWidth="1"/>
    <col min="3036" max="3036" width="8" style="22" bestFit="1" customWidth="1"/>
    <col min="3037" max="3037" width="11.875" style="22" bestFit="1" customWidth="1"/>
    <col min="3038" max="3266" width="9" style="22"/>
    <col min="3267" max="3267" width="3.875" style="22" bestFit="1" customWidth="1"/>
    <col min="3268" max="3268" width="16" style="22" bestFit="1" customWidth="1"/>
    <col min="3269" max="3269" width="16.625" style="22" bestFit="1" customWidth="1"/>
    <col min="3270" max="3270" width="13.5" style="22" bestFit="1" customWidth="1"/>
    <col min="3271" max="3272" width="10.875" style="22" bestFit="1" customWidth="1"/>
    <col min="3273" max="3273" width="6.25" style="22" bestFit="1" customWidth="1"/>
    <col min="3274" max="3274" width="8.875" style="22" bestFit="1" customWidth="1"/>
    <col min="3275" max="3275" width="13.875" style="22" bestFit="1" customWidth="1"/>
    <col min="3276" max="3276" width="13.25" style="22" bestFit="1" customWidth="1"/>
    <col min="3277" max="3277" width="16" style="22" bestFit="1" customWidth="1"/>
    <col min="3278" max="3278" width="11.625" style="22" bestFit="1" customWidth="1"/>
    <col min="3279" max="3279" width="16.875" style="22" customWidth="1"/>
    <col min="3280" max="3280" width="13.25" style="22" customWidth="1"/>
    <col min="3281" max="3281" width="18.375" style="22" bestFit="1" customWidth="1"/>
    <col min="3282" max="3282" width="15" style="22" bestFit="1" customWidth="1"/>
    <col min="3283" max="3283" width="14.75" style="22" bestFit="1" customWidth="1"/>
    <col min="3284" max="3284" width="14.625" style="22" bestFit="1" customWidth="1"/>
    <col min="3285" max="3285" width="13.75" style="22" bestFit="1" customWidth="1"/>
    <col min="3286" max="3286" width="14.25" style="22" bestFit="1" customWidth="1"/>
    <col min="3287" max="3287" width="15.125" style="22" customWidth="1"/>
    <col min="3288" max="3288" width="20.5" style="22" bestFit="1" customWidth="1"/>
    <col min="3289" max="3289" width="27.875" style="22" bestFit="1" customWidth="1"/>
    <col min="3290" max="3290" width="6.875" style="22" bestFit="1" customWidth="1"/>
    <col min="3291" max="3291" width="5" style="22" bestFit="1" customWidth="1"/>
    <col min="3292" max="3292" width="8" style="22" bestFit="1" customWidth="1"/>
    <col min="3293" max="3293" width="11.875" style="22" bestFit="1" customWidth="1"/>
    <col min="3294" max="3522" width="9" style="22"/>
    <col min="3523" max="3523" width="3.875" style="22" bestFit="1" customWidth="1"/>
    <col min="3524" max="3524" width="16" style="22" bestFit="1" customWidth="1"/>
    <col min="3525" max="3525" width="16.625" style="22" bestFit="1" customWidth="1"/>
    <col min="3526" max="3526" width="13.5" style="22" bestFit="1" customWidth="1"/>
    <col min="3527" max="3528" width="10.875" style="22" bestFit="1" customWidth="1"/>
    <col min="3529" max="3529" width="6.25" style="22" bestFit="1" customWidth="1"/>
    <col min="3530" max="3530" width="8.875" style="22" bestFit="1" customWidth="1"/>
    <col min="3531" max="3531" width="13.875" style="22" bestFit="1" customWidth="1"/>
    <col min="3532" max="3532" width="13.25" style="22" bestFit="1" customWidth="1"/>
    <col min="3533" max="3533" width="16" style="22" bestFit="1" customWidth="1"/>
    <col min="3534" max="3534" width="11.625" style="22" bestFit="1" customWidth="1"/>
    <col min="3535" max="3535" width="16.875" style="22" customWidth="1"/>
    <col min="3536" max="3536" width="13.25" style="22" customWidth="1"/>
    <col min="3537" max="3537" width="18.375" style="22" bestFit="1" customWidth="1"/>
    <col min="3538" max="3538" width="15" style="22" bestFit="1" customWidth="1"/>
    <col min="3539" max="3539" width="14.75" style="22" bestFit="1" customWidth="1"/>
    <col min="3540" max="3540" width="14.625" style="22" bestFit="1" customWidth="1"/>
    <col min="3541" max="3541" width="13.75" style="22" bestFit="1" customWidth="1"/>
    <col min="3542" max="3542" width="14.25" style="22" bestFit="1" customWidth="1"/>
    <col min="3543" max="3543" width="15.125" style="22" customWidth="1"/>
    <col min="3544" max="3544" width="20.5" style="22" bestFit="1" customWidth="1"/>
    <col min="3545" max="3545" width="27.875" style="22" bestFit="1" customWidth="1"/>
    <col min="3546" max="3546" width="6.875" style="22" bestFit="1" customWidth="1"/>
    <col min="3547" max="3547" width="5" style="22" bestFit="1" customWidth="1"/>
    <col min="3548" max="3548" width="8" style="22" bestFit="1" customWidth="1"/>
    <col min="3549" max="3549" width="11.875" style="22" bestFit="1" customWidth="1"/>
    <col min="3550" max="3778" width="9" style="22"/>
    <col min="3779" max="3779" width="3.875" style="22" bestFit="1" customWidth="1"/>
    <col min="3780" max="3780" width="16" style="22" bestFit="1" customWidth="1"/>
    <col min="3781" max="3781" width="16.625" style="22" bestFit="1" customWidth="1"/>
    <col min="3782" max="3782" width="13.5" style="22" bestFit="1" customWidth="1"/>
    <col min="3783" max="3784" width="10.875" style="22" bestFit="1" customWidth="1"/>
    <col min="3785" max="3785" width="6.25" style="22" bestFit="1" customWidth="1"/>
    <col min="3786" max="3786" width="8.875" style="22" bestFit="1" customWidth="1"/>
    <col min="3787" max="3787" width="13.875" style="22" bestFit="1" customWidth="1"/>
    <col min="3788" max="3788" width="13.25" style="22" bestFit="1" customWidth="1"/>
    <col min="3789" max="3789" width="16" style="22" bestFit="1" customWidth="1"/>
    <col min="3790" max="3790" width="11.625" style="22" bestFit="1" customWidth="1"/>
    <col min="3791" max="3791" width="16.875" style="22" customWidth="1"/>
    <col min="3792" max="3792" width="13.25" style="22" customWidth="1"/>
    <col min="3793" max="3793" width="18.375" style="22" bestFit="1" customWidth="1"/>
    <col min="3794" max="3794" width="15" style="22" bestFit="1" customWidth="1"/>
    <col min="3795" max="3795" width="14.75" style="22" bestFit="1" customWidth="1"/>
    <col min="3796" max="3796" width="14.625" style="22" bestFit="1" customWidth="1"/>
    <col min="3797" max="3797" width="13.75" style="22" bestFit="1" customWidth="1"/>
    <col min="3798" max="3798" width="14.25" style="22" bestFit="1" customWidth="1"/>
    <col min="3799" max="3799" width="15.125" style="22" customWidth="1"/>
    <col min="3800" max="3800" width="20.5" style="22" bestFit="1" customWidth="1"/>
    <col min="3801" max="3801" width="27.875" style="22" bestFit="1" customWidth="1"/>
    <col min="3802" max="3802" width="6.875" style="22" bestFit="1" customWidth="1"/>
    <col min="3803" max="3803" width="5" style="22" bestFit="1" customWidth="1"/>
    <col min="3804" max="3804" width="8" style="22" bestFit="1" customWidth="1"/>
    <col min="3805" max="3805" width="11.875" style="22" bestFit="1" customWidth="1"/>
    <col min="3806" max="4034" width="9" style="22"/>
    <col min="4035" max="4035" width="3.875" style="22" bestFit="1" customWidth="1"/>
    <col min="4036" max="4036" width="16" style="22" bestFit="1" customWidth="1"/>
    <col min="4037" max="4037" width="16.625" style="22" bestFit="1" customWidth="1"/>
    <col min="4038" max="4038" width="13.5" style="22" bestFit="1" customWidth="1"/>
    <col min="4039" max="4040" width="10.875" style="22" bestFit="1" customWidth="1"/>
    <col min="4041" max="4041" width="6.25" style="22" bestFit="1" customWidth="1"/>
    <col min="4042" max="4042" width="8.875" style="22" bestFit="1" customWidth="1"/>
    <col min="4043" max="4043" width="13.875" style="22" bestFit="1" customWidth="1"/>
    <col min="4044" max="4044" width="13.25" style="22" bestFit="1" customWidth="1"/>
    <col min="4045" max="4045" width="16" style="22" bestFit="1" customWidth="1"/>
    <col min="4046" max="4046" width="11.625" style="22" bestFit="1" customWidth="1"/>
    <col min="4047" max="4047" width="16.875" style="22" customWidth="1"/>
    <col min="4048" max="4048" width="13.25" style="22" customWidth="1"/>
    <col min="4049" max="4049" width="18.375" style="22" bestFit="1" customWidth="1"/>
    <col min="4050" max="4050" width="15" style="22" bestFit="1" customWidth="1"/>
    <col min="4051" max="4051" width="14.75" style="22" bestFit="1" customWidth="1"/>
    <col min="4052" max="4052" width="14.625" style="22" bestFit="1" customWidth="1"/>
    <col min="4053" max="4053" width="13.75" style="22" bestFit="1" customWidth="1"/>
    <col min="4054" max="4054" width="14.25" style="22" bestFit="1" customWidth="1"/>
    <col min="4055" max="4055" width="15.125" style="22" customWidth="1"/>
    <col min="4056" max="4056" width="20.5" style="22" bestFit="1" customWidth="1"/>
    <col min="4057" max="4057" width="27.875" style="22" bestFit="1" customWidth="1"/>
    <col min="4058" max="4058" width="6.875" style="22" bestFit="1" customWidth="1"/>
    <col min="4059" max="4059" width="5" style="22" bestFit="1" customWidth="1"/>
    <col min="4060" max="4060" width="8" style="22" bestFit="1" customWidth="1"/>
    <col min="4061" max="4061" width="11.875" style="22" bestFit="1" customWidth="1"/>
    <col min="4062" max="4290" width="9" style="22"/>
    <col min="4291" max="4291" width="3.875" style="22" bestFit="1" customWidth="1"/>
    <col min="4292" max="4292" width="16" style="22" bestFit="1" customWidth="1"/>
    <col min="4293" max="4293" width="16.625" style="22" bestFit="1" customWidth="1"/>
    <col min="4294" max="4294" width="13.5" style="22" bestFit="1" customWidth="1"/>
    <col min="4295" max="4296" width="10.875" style="22" bestFit="1" customWidth="1"/>
    <col min="4297" max="4297" width="6.25" style="22" bestFit="1" customWidth="1"/>
    <col min="4298" max="4298" width="8.875" style="22" bestFit="1" customWidth="1"/>
    <col min="4299" max="4299" width="13.875" style="22" bestFit="1" customWidth="1"/>
    <col min="4300" max="4300" width="13.25" style="22" bestFit="1" customWidth="1"/>
    <col min="4301" max="4301" width="16" style="22" bestFit="1" customWidth="1"/>
    <col min="4302" max="4302" width="11.625" style="22" bestFit="1" customWidth="1"/>
    <col min="4303" max="4303" width="16.875" style="22" customWidth="1"/>
    <col min="4304" max="4304" width="13.25" style="22" customWidth="1"/>
    <col min="4305" max="4305" width="18.375" style="22" bestFit="1" customWidth="1"/>
    <col min="4306" max="4306" width="15" style="22" bestFit="1" customWidth="1"/>
    <col min="4307" max="4307" width="14.75" style="22" bestFit="1" customWidth="1"/>
    <col min="4308" max="4308" width="14.625" style="22" bestFit="1" customWidth="1"/>
    <col min="4309" max="4309" width="13.75" style="22" bestFit="1" customWidth="1"/>
    <col min="4310" max="4310" width="14.25" style="22" bestFit="1" customWidth="1"/>
    <col min="4311" max="4311" width="15.125" style="22" customWidth="1"/>
    <col min="4312" max="4312" width="20.5" style="22" bestFit="1" customWidth="1"/>
    <col min="4313" max="4313" width="27.875" style="22" bestFit="1" customWidth="1"/>
    <col min="4314" max="4314" width="6.875" style="22" bestFit="1" customWidth="1"/>
    <col min="4315" max="4315" width="5" style="22" bestFit="1" customWidth="1"/>
    <col min="4316" max="4316" width="8" style="22" bestFit="1" customWidth="1"/>
    <col min="4317" max="4317" width="11.875" style="22" bestFit="1" customWidth="1"/>
    <col min="4318" max="4546" width="9" style="22"/>
    <col min="4547" max="4547" width="3.875" style="22" bestFit="1" customWidth="1"/>
    <col min="4548" max="4548" width="16" style="22" bestFit="1" customWidth="1"/>
    <col min="4549" max="4549" width="16.625" style="22" bestFit="1" customWidth="1"/>
    <col min="4550" max="4550" width="13.5" style="22" bestFit="1" customWidth="1"/>
    <col min="4551" max="4552" width="10.875" style="22" bestFit="1" customWidth="1"/>
    <col min="4553" max="4553" width="6.25" style="22" bestFit="1" customWidth="1"/>
    <col min="4554" max="4554" width="8.875" style="22" bestFit="1" customWidth="1"/>
    <col min="4555" max="4555" width="13.875" style="22" bestFit="1" customWidth="1"/>
    <col min="4556" max="4556" width="13.25" style="22" bestFit="1" customWidth="1"/>
    <col min="4557" max="4557" width="16" style="22" bestFit="1" customWidth="1"/>
    <col min="4558" max="4558" width="11.625" style="22" bestFit="1" customWidth="1"/>
    <col min="4559" max="4559" width="16.875" style="22" customWidth="1"/>
    <col min="4560" max="4560" width="13.25" style="22" customWidth="1"/>
    <col min="4561" max="4561" width="18.375" style="22" bestFit="1" customWidth="1"/>
    <col min="4562" max="4562" width="15" style="22" bestFit="1" customWidth="1"/>
    <col min="4563" max="4563" width="14.75" style="22" bestFit="1" customWidth="1"/>
    <col min="4564" max="4564" width="14.625" style="22" bestFit="1" customWidth="1"/>
    <col min="4565" max="4565" width="13.75" style="22" bestFit="1" customWidth="1"/>
    <col min="4566" max="4566" width="14.25" style="22" bestFit="1" customWidth="1"/>
    <col min="4567" max="4567" width="15.125" style="22" customWidth="1"/>
    <col min="4568" max="4568" width="20.5" style="22" bestFit="1" customWidth="1"/>
    <col min="4569" max="4569" width="27.875" style="22" bestFit="1" customWidth="1"/>
    <col min="4570" max="4570" width="6.875" style="22" bestFit="1" customWidth="1"/>
    <col min="4571" max="4571" width="5" style="22" bestFit="1" customWidth="1"/>
    <col min="4572" max="4572" width="8" style="22" bestFit="1" customWidth="1"/>
    <col min="4573" max="4573" width="11.875" style="22" bestFit="1" customWidth="1"/>
    <col min="4574" max="4802" width="9" style="22"/>
    <col min="4803" max="4803" width="3.875" style="22" bestFit="1" customWidth="1"/>
    <col min="4804" max="4804" width="16" style="22" bestFit="1" customWidth="1"/>
    <col min="4805" max="4805" width="16.625" style="22" bestFit="1" customWidth="1"/>
    <col min="4806" max="4806" width="13.5" style="22" bestFit="1" customWidth="1"/>
    <col min="4807" max="4808" width="10.875" style="22" bestFit="1" customWidth="1"/>
    <col min="4809" max="4809" width="6.25" style="22" bestFit="1" customWidth="1"/>
    <col min="4810" max="4810" width="8.875" style="22" bestFit="1" customWidth="1"/>
    <col min="4811" max="4811" width="13.875" style="22" bestFit="1" customWidth="1"/>
    <col min="4812" max="4812" width="13.25" style="22" bestFit="1" customWidth="1"/>
    <col min="4813" max="4813" width="16" style="22" bestFit="1" customWidth="1"/>
    <col min="4814" max="4814" width="11.625" style="22" bestFit="1" customWidth="1"/>
    <col min="4815" max="4815" width="16.875" style="22" customWidth="1"/>
    <col min="4816" max="4816" width="13.25" style="22" customWidth="1"/>
    <col min="4817" max="4817" width="18.375" style="22" bestFit="1" customWidth="1"/>
    <col min="4818" max="4818" width="15" style="22" bestFit="1" customWidth="1"/>
    <col min="4819" max="4819" width="14.75" style="22" bestFit="1" customWidth="1"/>
    <col min="4820" max="4820" width="14.625" style="22" bestFit="1" customWidth="1"/>
    <col min="4821" max="4821" width="13.75" style="22" bestFit="1" customWidth="1"/>
    <col min="4822" max="4822" width="14.25" style="22" bestFit="1" customWidth="1"/>
    <col min="4823" max="4823" width="15.125" style="22" customWidth="1"/>
    <col min="4824" max="4824" width="20.5" style="22" bestFit="1" customWidth="1"/>
    <col min="4825" max="4825" width="27.875" style="22" bestFit="1" customWidth="1"/>
    <col min="4826" max="4826" width="6.875" style="22" bestFit="1" customWidth="1"/>
    <col min="4827" max="4827" width="5" style="22" bestFit="1" customWidth="1"/>
    <col min="4828" max="4828" width="8" style="22" bestFit="1" customWidth="1"/>
    <col min="4829" max="4829" width="11.875" style="22" bestFit="1" customWidth="1"/>
    <col min="4830" max="5058" width="9" style="22"/>
    <col min="5059" max="5059" width="3.875" style="22" bestFit="1" customWidth="1"/>
    <col min="5060" max="5060" width="16" style="22" bestFit="1" customWidth="1"/>
    <col min="5061" max="5061" width="16.625" style="22" bestFit="1" customWidth="1"/>
    <col min="5062" max="5062" width="13.5" style="22" bestFit="1" customWidth="1"/>
    <col min="5063" max="5064" width="10.875" style="22" bestFit="1" customWidth="1"/>
    <col min="5065" max="5065" width="6.25" style="22" bestFit="1" customWidth="1"/>
    <col min="5066" max="5066" width="8.875" style="22" bestFit="1" customWidth="1"/>
    <col min="5067" max="5067" width="13.875" style="22" bestFit="1" customWidth="1"/>
    <col min="5068" max="5068" width="13.25" style="22" bestFit="1" customWidth="1"/>
    <col min="5069" max="5069" width="16" style="22" bestFit="1" customWidth="1"/>
    <col min="5070" max="5070" width="11.625" style="22" bestFit="1" customWidth="1"/>
    <col min="5071" max="5071" width="16.875" style="22" customWidth="1"/>
    <col min="5072" max="5072" width="13.25" style="22" customWidth="1"/>
    <col min="5073" max="5073" width="18.375" style="22" bestFit="1" customWidth="1"/>
    <col min="5074" max="5074" width="15" style="22" bestFit="1" customWidth="1"/>
    <col min="5075" max="5075" width="14.75" style="22" bestFit="1" customWidth="1"/>
    <col min="5076" max="5076" width="14.625" style="22" bestFit="1" customWidth="1"/>
    <col min="5077" max="5077" width="13.75" style="22" bestFit="1" customWidth="1"/>
    <col min="5078" max="5078" width="14.25" style="22" bestFit="1" customWidth="1"/>
    <col min="5079" max="5079" width="15.125" style="22" customWidth="1"/>
    <col min="5080" max="5080" width="20.5" style="22" bestFit="1" customWidth="1"/>
    <col min="5081" max="5081" width="27.875" style="22" bestFit="1" customWidth="1"/>
    <col min="5082" max="5082" width="6.875" style="22" bestFit="1" customWidth="1"/>
    <col min="5083" max="5083" width="5" style="22" bestFit="1" customWidth="1"/>
    <col min="5084" max="5084" width="8" style="22" bestFit="1" customWidth="1"/>
    <col min="5085" max="5085" width="11.875" style="22" bestFit="1" customWidth="1"/>
    <col min="5086" max="5314" width="9" style="22"/>
    <col min="5315" max="5315" width="3.875" style="22" bestFit="1" customWidth="1"/>
    <col min="5316" max="5316" width="16" style="22" bestFit="1" customWidth="1"/>
    <col min="5317" max="5317" width="16.625" style="22" bestFit="1" customWidth="1"/>
    <col min="5318" max="5318" width="13.5" style="22" bestFit="1" customWidth="1"/>
    <col min="5319" max="5320" width="10.875" style="22" bestFit="1" customWidth="1"/>
    <col min="5321" max="5321" width="6.25" style="22" bestFit="1" customWidth="1"/>
    <col min="5322" max="5322" width="8.875" style="22" bestFit="1" customWidth="1"/>
    <col min="5323" max="5323" width="13.875" style="22" bestFit="1" customWidth="1"/>
    <col min="5324" max="5324" width="13.25" style="22" bestFit="1" customWidth="1"/>
    <col min="5325" max="5325" width="16" style="22" bestFit="1" customWidth="1"/>
    <col min="5326" max="5326" width="11.625" style="22" bestFit="1" customWidth="1"/>
    <col min="5327" max="5327" width="16.875" style="22" customWidth="1"/>
    <col min="5328" max="5328" width="13.25" style="22" customWidth="1"/>
    <col min="5329" max="5329" width="18.375" style="22" bestFit="1" customWidth="1"/>
    <col min="5330" max="5330" width="15" style="22" bestFit="1" customWidth="1"/>
    <col min="5331" max="5331" width="14.75" style="22" bestFit="1" customWidth="1"/>
    <col min="5332" max="5332" width="14.625" style="22" bestFit="1" customWidth="1"/>
    <col min="5333" max="5333" width="13.75" style="22" bestFit="1" customWidth="1"/>
    <col min="5334" max="5334" width="14.25" style="22" bestFit="1" customWidth="1"/>
    <col min="5335" max="5335" width="15.125" style="22" customWidth="1"/>
    <col min="5336" max="5336" width="20.5" style="22" bestFit="1" customWidth="1"/>
    <col min="5337" max="5337" width="27.875" style="22" bestFit="1" customWidth="1"/>
    <col min="5338" max="5338" width="6.875" style="22" bestFit="1" customWidth="1"/>
    <col min="5339" max="5339" width="5" style="22" bestFit="1" customWidth="1"/>
    <col min="5340" max="5340" width="8" style="22" bestFit="1" customWidth="1"/>
    <col min="5341" max="5341" width="11.875" style="22" bestFit="1" customWidth="1"/>
    <col min="5342" max="5570" width="9" style="22"/>
    <col min="5571" max="5571" width="3.875" style="22" bestFit="1" customWidth="1"/>
    <col min="5572" max="5572" width="16" style="22" bestFit="1" customWidth="1"/>
    <col min="5573" max="5573" width="16.625" style="22" bestFit="1" customWidth="1"/>
    <col min="5574" max="5574" width="13.5" style="22" bestFit="1" customWidth="1"/>
    <col min="5575" max="5576" width="10.875" style="22" bestFit="1" customWidth="1"/>
    <col min="5577" max="5577" width="6.25" style="22" bestFit="1" customWidth="1"/>
    <col min="5578" max="5578" width="8.875" style="22" bestFit="1" customWidth="1"/>
    <col min="5579" max="5579" width="13.875" style="22" bestFit="1" customWidth="1"/>
    <col min="5580" max="5580" width="13.25" style="22" bestFit="1" customWidth="1"/>
    <col min="5581" max="5581" width="16" style="22" bestFit="1" customWidth="1"/>
    <col min="5582" max="5582" width="11.625" style="22" bestFit="1" customWidth="1"/>
    <col min="5583" max="5583" width="16.875" style="22" customWidth="1"/>
    <col min="5584" max="5584" width="13.25" style="22" customWidth="1"/>
    <col min="5585" max="5585" width="18.375" style="22" bestFit="1" customWidth="1"/>
    <col min="5586" max="5586" width="15" style="22" bestFit="1" customWidth="1"/>
    <col min="5587" max="5587" width="14.75" style="22" bestFit="1" customWidth="1"/>
    <col min="5588" max="5588" width="14.625" style="22" bestFit="1" customWidth="1"/>
    <col min="5589" max="5589" width="13.75" style="22" bestFit="1" customWidth="1"/>
    <col min="5590" max="5590" width="14.25" style="22" bestFit="1" customWidth="1"/>
    <col min="5591" max="5591" width="15.125" style="22" customWidth="1"/>
    <col min="5592" max="5592" width="20.5" style="22" bestFit="1" customWidth="1"/>
    <col min="5593" max="5593" width="27.875" style="22" bestFit="1" customWidth="1"/>
    <col min="5594" max="5594" width="6.875" style="22" bestFit="1" customWidth="1"/>
    <col min="5595" max="5595" width="5" style="22" bestFit="1" customWidth="1"/>
    <col min="5596" max="5596" width="8" style="22" bestFit="1" customWidth="1"/>
    <col min="5597" max="5597" width="11.875" style="22" bestFit="1" customWidth="1"/>
    <col min="5598" max="5826" width="9" style="22"/>
    <col min="5827" max="5827" width="3.875" style="22" bestFit="1" customWidth="1"/>
    <col min="5828" max="5828" width="16" style="22" bestFit="1" customWidth="1"/>
    <col min="5829" max="5829" width="16.625" style="22" bestFit="1" customWidth="1"/>
    <col min="5830" max="5830" width="13.5" style="22" bestFit="1" customWidth="1"/>
    <col min="5831" max="5832" width="10.875" style="22" bestFit="1" customWidth="1"/>
    <col min="5833" max="5833" width="6.25" style="22" bestFit="1" customWidth="1"/>
    <col min="5834" max="5834" width="8.875" style="22" bestFit="1" customWidth="1"/>
    <col min="5835" max="5835" width="13.875" style="22" bestFit="1" customWidth="1"/>
    <col min="5836" max="5836" width="13.25" style="22" bestFit="1" customWidth="1"/>
    <col min="5837" max="5837" width="16" style="22" bestFit="1" customWidth="1"/>
    <col min="5838" max="5838" width="11.625" style="22" bestFit="1" customWidth="1"/>
    <col min="5839" max="5839" width="16.875" style="22" customWidth="1"/>
    <col min="5840" max="5840" width="13.25" style="22" customWidth="1"/>
    <col min="5841" max="5841" width="18.375" style="22" bestFit="1" customWidth="1"/>
    <col min="5842" max="5842" width="15" style="22" bestFit="1" customWidth="1"/>
    <col min="5843" max="5843" width="14.75" style="22" bestFit="1" customWidth="1"/>
    <col min="5844" max="5844" width="14.625" style="22" bestFit="1" customWidth="1"/>
    <col min="5845" max="5845" width="13.75" style="22" bestFit="1" customWidth="1"/>
    <col min="5846" max="5846" width="14.25" style="22" bestFit="1" customWidth="1"/>
    <col min="5847" max="5847" width="15.125" style="22" customWidth="1"/>
    <col min="5848" max="5848" width="20.5" style="22" bestFit="1" customWidth="1"/>
    <col min="5849" max="5849" width="27.875" style="22" bestFit="1" customWidth="1"/>
    <col min="5850" max="5850" width="6.875" style="22" bestFit="1" customWidth="1"/>
    <col min="5851" max="5851" width="5" style="22" bestFit="1" customWidth="1"/>
    <col min="5852" max="5852" width="8" style="22" bestFit="1" customWidth="1"/>
    <col min="5853" max="5853" width="11.875" style="22" bestFit="1" customWidth="1"/>
    <col min="5854" max="6082" width="9" style="22"/>
    <col min="6083" max="6083" width="3.875" style="22" bestFit="1" customWidth="1"/>
    <col min="6084" max="6084" width="16" style="22" bestFit="1" customWidth="1"/>
    <col min="6085" max="6085" width="16.625" style="22" bestFit="1" customWidth="1"/>
    <col min="6086" max="6086" width="13.5" style="22" bestFit="1" customWidth="1"/>
    <col min="6087" max="6088" width="10.875" style="22" bestFit="1" customWidth="1"/>
    <col min="6089" max="6089" width="6.25" style="22" bestFit="1" customWidth="1"/>
    <col min="6090" max="6090" width="8.875" style="22" bestFit="1" customWidth="1"/>
    <col min="6091" max="6091" width="13.875" style="22" bestFit="1" customWidth="1"/>
    <col min="6092" max="6092" width="13.25" style="22" bestFit="1" customWidth="1"/>
    <col min="6093" max="6093" width="16" style="22" bestFit="1" customWidth="1"/>
    <col min="6094" max="6094" width="11.625" style="22" bestFit="1" customWidth="1"/>
    <col min="6095" max="6095" width="16.875" style="22" customWidth="1"/>
    <col min="6096" max="6096" width="13.25" style="22" customWidth="1"/>
    <col min="6097" max="6097" width="18.375" style="22" bestFit="1" customWidth="1"/>
    <col min="6098" max="6098" width="15" style="22" bestFit="1" customWidth="1"/>
    <col min="6099" max="6099" width="14.75" style="22" bestFit="1" customWidth="1"/>
    <col min="6100" max="6100" width="14.625" style="22" bestFit="1" customWidth="1"/>
    <col min="6101" max="6101" width="13.75" style="22" bestFit="1" customWidth="1"/>
    <col min="6102" max="6102" width="14.25" style="22" bestFit="1" customWidth="1"/>
    <col min="6103" max="6103" width="15.125" style="22" customWidth="1"/>
    <col min="6104" max="6104" width="20.5" style="22" bestFit="1" customWidth="1"/>
    <col min="6105" max="6105" width="27.875" style="22" bestFit="1" customWidth="1"/>
    <col min="6106" max="6106" width="6.875" style="22" bestFit="1" customWidth="1"/>
    <col min="6107" max="6107" width="5" style="22" bestFit="1" customWidth="1"/>
    <col min="6108" max="6108" width="8" style="22" bestFit="1" customWidth="1"/>
    <col min="6109" max="6109" width="11.875" style="22" bestFit="1" customWidth="1"/>
    <col min="6110" max="6338" width="9" style="22"/>
    <col min="6339" max="6339" width="3.875" style="22" bestFit="1" customWidth="1"/>
    <col min="6340" max="6340" width="16" style="22" bestFit="1" customWidth="1"/>
    <col min="6341" max="6341" width="16.625" style="22" bestFit="1" customWidth="1"/>
    <col min="6342" max="6342" width="13.5" style="22" bestFit="1" customWidth="1"/>
    <col min="6343" max="6344" width="10.875" style="22" bestFit="1" customWidth="1"/>
    <col min="6345" max="6345" width="6.25" style="22" bestFit="1" customWidth="1"/>
    <col min="6346" max="6346" width="8.875" style="22" bestFit="1" customWidth="1"/>
    <col min="6347" max="6347" width="13.875" style="22" bestFit="1" customWidth="1"/>
    <col min="6348" max="6348" width="13.25" style="22" bestFit="1" customWidth="1"/>
    <col min="6349" max="6349" width="16" style="22" bestFit="1" customWidth="1"/>
    <col min="6350" max="6350" width="11.625" style="22" bestFit="1" customWidth="1"/>
    <col min="6351" max="6351" width="16.875" style="22" customWidth="1"/>
    <col min="6352" max="6352" width="13.25" style="22" customWidth="1"/>
    <col min="6353" max="6353" width="18.375" style="22" bestFit="1" customWidth="1"/>
    <col min="6354" max="6354" width="15" style="22" bestFit="1" customWidth="1"/>
    <col min="6355" max="6355" width="14.75" style="22" bestFit="1" customWidth="1"/>
    <col min="6356" max="6356" width="14.625" style="22" bestFit="1" customWidth="1"/>
    <col min="6357" max="6357" width="13.75" style="22" bestFit="1" customWidth="1"/>
    <col min="6358" max="6358" width="14.25" style="22" bestFit="1" customWidth="1"/>
    <col min="6359" max="6359" width="15.125" style="22" customWidth="1"/>
    <col min="6360" max="6360" width="20.5" style="22" bestFit="1" customWidth="1"/>
    <col min="6361" max="6361" width="27.875" style="22" bestFit="1" customWidth="1"/>
    <col min="6362" max="6362" width="6.875" style="22" bestFit="1" customWidth="1"/>
    <col min="6363" max="6363" width="5" style="22" bestFit="1" customWidth="1"/>
    <col min="6364" max="6364" width="8" style="22" bestFit="1" customWidth="1"/>
    <col min="6365" max="6365" width="11.875" style="22" bestFit="1" customWidth="1"/>
    <col min="6366" max="6594" width="9" style="22"/>
    <col min="6595" max="6595" width="3.875" style="22" bestFit="1" customWidth="1"/>
    <col min="6596" max="6596" width="16" style="22" bestFit="1" customWidth="1"/>
    <col min="6597" max="6597" width="16.625" style="22" bestFit="1" customWidth="1"/>
    <col min="6598" max="6598" width="13.5" style="22" bestFit="1" customWidth="1"/>
    <col min="6599" max="6600" width="10.875" style="22" bestFit="1" customWidth="1"/>
    <col min="6601" max="6601" width="6.25" style="22" bestFit="1" customWidth="1"/>
    <col min="6602" max="6602" width="8.875" style="22" bestFit="1" customWidth="1"/>
    <col min="6603" max="6603" width="13.875" style="22" bestFit="1" customWidth="1"/>
    <col min="6604" max="6604" width="13.25" style="22" bestFit="1" customWidth="1"/>
    <col min="6605" max="6605" width="16" style="22" bestFit="1" customWidth="1"/>
    <col min="6606" max="6606" width="11.625" style="22" bestFit="1" customWidth="1"/>
    <col min="6607" max="6607" width="16.875" style="22" customWidth="1"/>
    <col min="6608" max="6608" width="13.25" style="22" customWidth="1"/>
    <col min="6609" max="6609" width="18.375" style="22" bestFit="1" customWidth="1"/>
    <col min="6610" max="6610" width="15" style="22" bestFit="1" customWidth="1"/>
    <col min="6611" max="6611" width="14.75" style="22" bestFit="1" customWidth="1"/>
    <col min="6612" max="6612" width="14.625" style="22" bestFit="1" customWidth="1"/>
    <col min="6613" max="6613" width="13.75" style="22" bestFit="1" customWidth="1"/>
    <col min="6614" max="6614" width="14.25" style="22" bestFit="1" customWidth="1"/>
    <col min="6615" max="6615" width="15.125" style="22" customWidth="1"/>
    <col min="6616" max="6616" width="20.5" style="22" bestFit="1" customWidth="1"/>
    <col min="6617" max="6617" width="27.875" style="22" bestFit="1" customWidth="1"/>
    <col min="6618" max="6618" width="6.875" style="22" bestFit="1" customWidth="1"/>
    <col min="6619" max="6619" width="5" style="22" bestFit="1" customWidth="1"/>
    <col min="6620" max="6620" width="8" style="22" bestFit="1" customWidth="1"/>
    <col min="6621" max="6621" width="11.875" style="22" bestFit="1" customWidth="1"/>
    <col min="6622" max="6850" width="9" style="22"/>
    <col min="6851" max="6851" width="3.875" style="22" bestFit="1" customWidth="1"/>
    <col min="6852" max="6852" width="16" style="22" bestFit="1" customWidth="1"/>
    <col min="6853" max="6853" width="16.625" style="22" bestFit="1" customWidth="1"/>
    <col min="6854" max="6854" width="13.5" style="22" bestFit="1" customWidth="1"/>
    <col min="6855" max="6856" width="10.875" style="22" bestFit="1" customWidth="1"/>
    <col min="6857" max="6857" width="6.25" style="22" bestFit="1" customWidth="1"/>
    <col min="6858" max="6858" width="8.875" style="22" bestFit="1" customWidth="1"/>
    <col min="6859" max="6859" width="13.875" style="22" bestFit="1" customWidth="1"/>
    <col min="6860" max="6860" width="13.25" style="22" bestFit="1" customWidth="1"/>
    <col min="6861" max="6861" width="16" style="22" bestFit="1" customWidth="1"/>
    <col min="6862" max="6862" width="11.625" style="22" bestFit="1" customWidth="1"/>
    <col min="6863" max="6863" width="16.875" style="22" customWidth="1"/>
    <col min="6864" max="6864" width="13.25" style="22" customWidth="1"/>
    <col min="6865" max="6865" width="18.375" style="22" bestFit="1" customWidth="1"/>
    <col min="6866" max="6866" width="15" style="22" bestFit="1" customWidth="1"/>
    <col min="6867" max="6867" width="14.75" style="22" bestFit="1" customWidth="1"/>
    <col min="6868" max="6868" width="14.625" style="22" bestFit="1" customWidth="1"/>
    <col min="6869" max="6869" width="13.75" style="22" bestFit="1" customWidth="1"/>
    <col min="6870" max="6870" width="14.25" style="22" bestFit="1" customWidth="1"/>
    <col min="6871" max="6871" width="15.125" style="22" customWidth="1"/>
    <col min="6872" max="6872" width="20.5" style="22" bestFit="1" customWidth="1"/>
    <col min="6873" max="6873" width="27.875" style="22" bestFit="1" customWidth="1"/>
    <col min="6874" max="6874" width="6.875" style="22" bestFit="1" customWidth="1"/>
    <col min="6875" max="6875" width="5" style="22" bestFit="1" customWidth="1"/>
    <col min="6876" max="6876" width="8" style="22" bestFit="1" customWidth="1"/>
    <col min="6877" max="6877" width="11.875" style="22" bestFit="1" customWidth="1"/>
    <col min="6878" max="7106" width="9" style="22"/>
    <col min="7107" max="7107" width="3.875" style="22" bestFit="1" customWidth="1"/>
    <col min="7108" max="7108" width="16" style="22" bestFit="1" customWidth="1"/>
    <col min="7109" max="7109" width="16.625" style="22" bestFit="1" customWidth="1"/>
    <col min="7110" max="7110" width="13.5" style="22" bestFit="1" customWidth="1"/>
    <col min="7111" max="7112" width="10.875" style="22" bestFit="1" customWidth="1"/>
    <col min="7113" max="7113" width="6.25" style="22" bestFit="1" customWidth="1"/>
    <col min="7114" max="7114" width="8.875" style="22" bestFit="1" customWidth="1"/>
    <col min="7115" max="7115" width="13.875" style="22" bestFit="1" customWidth="1"/>
    <col min="7116" max="7116" width="13.25" style="22" bestFit="1" customWidth="1"/>
    <col min="7117" max="7117" width="16" style="22" bestFit="1" customWidth="1"/>
    <col min="7118" max="7118" width="11.625" style="22" bestFit="1" customWidth="1"/>
    <col min="7119" max="7119" width="16.875" style="22" customWidth="1"/>
    <col min="7120" max="7120" width="13.25" style="22" customWidth="1"/>
    <col min="7121" max="7121" width="18.375" style="22" bestFit="1" customWidth="1"/>
    <col min="7122" max="7122" width="15" style="22" bestFit="1" customWidth="1"/>
    <col min="7123" max="7123" width="14.75" style="22" bestFit="1" customWidth="1"/>
    <col min="7124" max="7124" width="14.625" style="22" bestFit="1" customWidth="1"/>
    <col min="7125" max="7125" width="13.75" style="22" bestFit="1" customWidth="1"/>
    <col min="7126" max="7126" width="14.25" style="22" bestFit="1" customWidth="1"/>
    <col min="7127" max="7127" width="15.125" style="22" customWidth="1"/>
    <col min="7128" max="7128" width="20.5" style="22" bestFit="1" customWidth="1"/>
    <col min="7129" max="7129" width="27.875" style="22" bestFit="1" customWidth="1"/>
    <col min="7130" max="7130" width="6.875" style="22" bestFit="1" customWidth="1"/>
    <col min="7131" max="7131" width="5" style="22" bestFit="1" customWidth="1"/>
    <col min="7132" max="7132" width="8" style="22" bestFit="1" customWidth="1"/>
    <col min="7133" max="7133" width="11.875" style="22" bestFit="1" customWidth="1"/>
    <col min="7134" max="7362" width="9" style="22"/>
    <col min="7363" max="7363" width="3.875" style="22" bestFit="1" customWidth="1"/>
    <col min="7364" max="7364" width="16" style="22" bestFit="1" customWidth="1"/>
    <col min="7365" max="7365" width="16.625" style="22" bestFit="1" customWidth="1"/>
    <col min="7366" max="7366" width="13.5" style="22" bestFit="1" customWidth="1"/>
    <col min="7367" max="7368" width="10.875" style="22" bestFit="1" customWidth="1"/>
    <col min="7369" max="7369" width="6.25" style="22" bestFit="1" customWidth="1"/>
    <col min="7370" max="7370" width="8.875" style="22" bestFit="1" customWidth="1"/>
    <col min="7371" max="7371" width="13.875" style="22" bestFit="1" customWidth="1"/>
    <col min="7372" max="7372" width="13.25" style="22" bestFit="1" customWidth="1"/>
    <col min="7373" max="7373" width="16" style="22" bestFit="1" customWidth="1"/>
    <col min="7374" max="7374" width="11.625" style="22" bestFit="1" customWidth="1"/>
    <col min="7375" max="7375" width="16.875" style="22" customWidth="1"/>
    <col min="7376" max="7376" width="13.25" style="22" customWidth="1"/>
    <col min="7377" max="7377" width="18.375" style="22" bestFit="1" customWidth="1"/>
    <col min="7378" max="7378" width="15" style="22" bestFit="1" customWidth="1"/>
    <col min="7379" max="7379" width="14.75" style="22" bestFit="1" customWidth="1"/>
    <col min="7380" max="7380" width="14.625" style="22" bestFit="1" customWidth="1"/>
    <col min="7381" max="7381" width="13.75" style="22" bestFit="1" customWidth="1"/>
    <col min="7382" max="7382" width="14.25" style="22" bestFit="1" customWidth="1"/>
    <col min="7383" max="7383" width="15.125" style="22" customWidth="1"/>
    <col min="7384" max="7384" width="20.5" style="22" bestFit="1" customWidth="1"/>
    <col min="7385" max="7385" width="27.875" style="22" bestFit="1" customWidth="1"/>
    <col min="7386" max="7386" width="6.875" style="22" bestFit="1" customWidth="1"/>
    <col min="7387" max="7387" width="5" style="22" bestFit="1" customWidth="1"/>
    <col min="7388" max="7388" width="8" style="22" bestFit="1" customWidth="1"/>
    <col min="7389" max="7389" width="11.875" style="22" bestFit="1" customWidth="1"/>
    <col min="7390" max="7618" width="9" style="22"/>
    <col min="7619" max="7619" width="3.875" style="22" bestFit="1" customWidth="1"/>
    <col min="7620" max="7620" width="16" style="22" bestFit="1" customWidth="1"/>
    <col min="7621" max="7621" width="16.625" style="22" bestFit="1" customWidth="1"/>
    <col min="7622" max="7622" width="13.5" style="22" bestFit="1" customWidth="1"/>
    <col min="7623" max="7624" width="10.875" style="22" bestFit="1" customWidth="1"/>
    <col min="7625" max="7625" width="6.25" style="22" bestFit="1" customWidth="1"/>
    <col min="7626" max="7626" width="8.875" style="22" bestFit="1" customWidth="1"/>
    <col min="7627" max="7627" width="13.875" style="22" bestFit="1" customWidth="1"/>
    <col min="7628" max="7628" width="13.25" style="22" bestFit="1" customWidth="1"/>
    <col min="7629" max="7629" width="16" style="22" bestFit="1" customWidth="1"/>
    <col min="7630" max="7630" width="11.625" style="22" bestFit="1" customWidth="1"/>
    <col min="7631" max="7631" width="16.875" style="22" customWidth="1"/>
    <col min="7632" max="7632" width="13.25" style="22" customWidth="1"/>
    <col min="7633" max="7633" width="18.375" style="22" bestFit="1" customWidth="1"/>
    <col min="7634" max="7634" width="15" style="22" bestFit="1" customWidth="1"/>
    <col min="7635" max="7635" width="14.75" style="22" bestFit="1" customWidth="1"/>
    <col min="7636" max="7636" width="14.625" style="22" bestFit="1" customWidth="1"/>
    <col min="7637" max="7637" width="13.75" style="22" bestFit="1" customWidth="1"/>
    <col min="7638" max="7638" width="14.25" style="22" bestFit="1" customWidth="1"/>
    <col min="7639" max="7639" width="15.125" style="22" customWidth="1"/>
    <col min="7640" max="7640" width="20.5" style="22" bestFit="1" customWidth="1"/>
    <col min="7641" max="7641" width="27.875" style="22" bestFit="1" customWidth="1"/>
    <col min="7642" max="7642" width="6.875" style="22" bestFit="1" customWidth="1"/>
    <col min="7643" max="7643" width="5" style="22" bestFit="1" customWidth="1"/>
    <col min="7644" max="7644" width="8" style="22" bestFit="1" customWidth="1"/>
    <col min="7645" max="7645" width="11.875" style="22" bestFit="1" customWidth="1"/>
    <col min="7646" max="7874" width="9" style="22"/>
    <col min="7875" max="7875" width="3.875" style="22" bestFit="1" customWidth="1"/>
    <col min="7876" max="7876" width="16" style="22" bestFit="1" customWidth="1"/>
    <col min="7877" max="7877" width="16.625" style="22" bestFit="1" customWidth="1"/>
    <col min="7878" max="7878" width="13.5" style="22" bestFit="1" customWidth="1"/>
    <col min="7879" max="7880" width="10.875" style="22" bestFit="1" customWidth="1"/>
    <col min="7881" max="7881" width="6.25" style="22" bestFit="1" customWidth="1"/>
    <col min="7882" max="7882" width="8.875" style="22" bestFit="1" customWidth="1"/>
    <col min="7883" max="7883" width="13.875" style="22" bestFit="1" customWidth="1"/>
    <col min="7884" max="7884" width="13.25" style="22" bestFit="1" customWidth="1"/>
    <col min="7885" max="7885" width="16" style="22" bestFit="1" customWidth="1"/>
    <col min="7886" max="7886" width="11.625" style="22" bestFit="1" customWidth="1"/>
    <col min="7887" max="7887" width="16.875" style="22" customWidth="1"/>
    <col min="7888" max="7888" width="13.25" style="22" customWidth="1"/>
    <col min="7889" max="7889" width="18.375" style="22" bestFit="1" customWidth="1"/>
    <col min="7890" max="7890" width="15" style="22" bestFit="1" customWidth="1"/>
    <col min="7891" max="7891" width="14.75" style="22" bestFit="1" customWidth="1"/>
    <col min="7892" max="7892" width="14.625" style="22" bestFit="1" customWidth="1"/>
    <col min="7893" max="7893" width="13.75" style="22" bestFit="1" customWidth="1"/>
    <col min="7894" max="7894" width="14.25" style="22" bestFit="1" customWidth="1"/>
    <col min="7895" max="7895" width="15.125" style="22" customWidth="1"/>
    <col min="7896" max="7896" width="20.5" style="22" bestFit="1" customWidth="1"/>
    <col min="7897" max="7897" width="27.875" style="22" bestFit="1" customWidth="1"/>
    <col min="7898" max="7898" width="6.875" style="22" bestFit="1" customWidth="1"/>
    <col min="7899" max="7899" width="5" style="22" bestFit="1" customWidth="1"/>
    <col min="7900" max="7900" width="8" style="22" bestFit="1" customWidth="1"/>
    <col min="7901" max="7901" width="11.875" style="22" bestFit="1" customWidth="1"/>
    <col min="7902" max="8130" width="9" style="22"/>
    <col min="8131" max="8131" width="3.875" style="22" bestFit="1" customWidth="1"/>
    <col min="8132" max="8132" width="16" style="22" bestFit="1" customWidth="1"/>
    <col min="8133" max="8133" width="16.625" style="22" bestFit="1" customWidth="1"/>
    <col min="8134" max="8134" width="13.5" style="22" bestFit="1" customWidth="1"/>
    <col min="8135" max="8136" width="10.875" style="22" bestFit="1" customWidth="1"/>
    <col min="8137" max="8137" width="6.25" style="22" bestFit="1" customWidth="1"/>
    <col min="8138" max="8138" width="8.875" style="22" bestFit="1" customWidth="1"/>
    <col min="8139" max="8139" width="13.875" style="22" bestFit="1" customWidth="1"/>
    <col min="8140" max="8140" width="13.25" style="22" bestFit="1" customWidth="1"/>
    <col min="8141" max="8141" width="16" style="22" bestFit="1" customWidth="1"/>
    <col min="8142" max="8142" width="11.625" style="22" bestFit="1" customWidth="1"/>
    <col min="8143" max="8143" width="16.875" style="22" customWidth="1"/>
    <col min="8144" max="8144" width="13.25" style="22" customWidth="1"/>
    <col min="8145" max="8145" width="18.375" style="22" bestFit="1" customWidth="1"/>
    <col min="8146" max="8146" width="15" style="22" bestFit="1" customWidth="1"/>
    <col min="8147" max="8147" width="14.75" style="22" bestFit="1" customWidth="1"/>
    <col min="8148" max="8148" width="14.625" style="22" bestFit="1" customWidth="1"/>
    <col min="8149" max="8149" width="13.75" style="22" bestFit="1" customWidth="1"/>
    <col min="8150" max="8150" width="14.25" style="22" bestFit="1" customWidth="1"/>
    <col min="8151" max="8151" width="15.125" style="22" customWidth="1"/>
    <col min="8152" max="8152" width="20.5" style="22" bestFit="1" customWidth="1"/>
    <col min="8153" max="8153" width="27.875" style="22" bestFit="1" customWidth="1"/>
    <col min="8154" max="8154" width="6.875" style="22" bestFit="1" customWidth="1"/>
    <col min="8155" max="8155" width="5" style="22" bestFit="1" customWidth="1"/>
    <col min="8156" max="8156" width="8" style="22" bestFit="1" customWidth="1"/>
    <col min="8157" max="8157" width="11.875" style="22" bestFit="1" customWidth="1"/>
    <col min="8158" max="8386" width="9" style="22"/>
    <col min="8387" max="8387" width="3.875" style="22" bestFit="1" customWidth="1"/>
    <col min="8388" max="8388" width="16" style="22" bestFit="1" customWidth="1"/>
    <col min="8389" max="8389" width="16.625" style="22" bestFit="1" customWidth="1"/>
    <col min="8390" max="8390" width="13.5" style="22" bestFit="1" customWidth="1"/>
    <col min="8391" max="8392" width="10.875" style="22" bestFit="1" customWidth="1"/>
    <col min="8393" max="8393" width="6.25" style="22" bestFit="1" customWidth="1"/>
    <col min="8394" max="8394" width="8.875" style="22" bestFit="1" customWidth="1"/>
    <col min="8395" max="8395" width="13.875" style="22" bestFit="1" customWidth="1"/>
    <col min="8396" max="8396" width="13.25" style="22" bestFit="1" customWidth="1"/>
    <col min="8397" max="8397" width="16" style="22" bestFit="1" customWidth="1"/>
    <col min="8398" max="8398" width="11.625" style="22" bestFit="1" customWidth="1"/>
    <col min="8399" max="8399" width="16.875" style="22" customWidth="1"/>
    <col min="8400" max="8400" width="13.25" style="22" customWidth="1"/>
    <col min="8401" max="8401" width="18.375" style="22" bestFit="1" customWidth="1"/>
    <col min="8402" max="8402" width="15" style="22" bestFit="1" customWidth="1"/>
    <col min="8403" max="8403" width="14.75" style="22" bestFit="1" customWidth="1"/>
    <col min="8404" max="8404" width="14.625" style="22" bestFit="1" customWidth="1"/>
    <col min="8405" max="8405" width="13.75" style="22" bestFit="1" customWidth="1"/>
    <col min="8406" max="8406" width="14.25" style="22" bestFit="1" customWidth="1"/>
    <col min="8407" max="8407" width="15.125" style="22" customWidth="1"/>
    <col min="8408" max="8408" width="20.5" style="22" bestFit="1" customWidth="1"/>
    <col min="8409" max="8409" width="27.875" style="22" bestFit="1" customWidth="1"/>
    <col min="8410" max="8410" width="6.875" style="22" bestFit="1" customWidth="1"/>
    <col min="8411" max="8411" width="5" style="22" bestFit="1" customWidth="1"/>
    <col min="8412" max="8412" width="8" style="22" bestFit="1" customWidth="1"/>
    <col min="8413" max="8413" width="11.875" style="22" bestFit="1" customWidth="1"/>
    <col min="8414" max="8642" width="9" style="22"/>
    <col min="8643" max="8643" width="3.875" style="22" bestFit="1" customWidth="1"/>
    <col min="8644" max="8644" width="16" style="22" bestFit="1" customWidth="1"/>
    <col min="8645" max="8645" width="16.625" style="22" bestFit="1" customWidth="1"/>
    <col min="8646" max="8646" width="13.5" style="22" bestFit="1" customWidth="1"/>
    <col min="8647" max="8648" width="10.875" style="22" bestFit="1" customWidth="1"/>
    <col min="8649" max="8649" width="6.25" style="22" bestFit="1" customWidth="1"/>
    <col min="8650" max="8650" width="8.875" style="22" bestFit="1" customWidth="1"/>
    <col min="8651" max="8651" width="13.875" style="22" bestFit="1" customWidth="1"/>
    <col min="8652" max="8652" width="13.25" style="22" bestFit="1" customWidth="1"/>
    <col min="8653" max="8653" width="16" style="22" bestFit="1" customWidth="1"/>
    <col min="8654" max="8654" width="11.625" style="22" bestFit="1" customWidth="1"/>
    <col min="8655" max="8655" width="16.875" style="22" customWidth="1"/>
    <col min="8656" max="8656" width="13.25" style="22" customWidth="1"/>
    <col min="8657" max="8657" width="18.375" style="22" bestFit="1" customWidth="1"/>
    <col min="8658" max="8658" width="15" style="22" bestFit="1" customWidth="1"/>
    <col min="8659" max="8659" width="14.75" style="22" bestFit="1" customWidth="1"/>
    <col min="8660" max="8660" width="14.625" style="22" bestFit="1" customWidth="1"/>
    <col min="8661" max="8661" width="13.75" style="22" bestFit="1" customWidth="1"/>
    <col min="8662" max="8662" width="14.25" style="22" bestFit="1" customWidth="1"/>
    <col min="8663" max="8663" width="15.125" style="22" customWidth="1"/>
    <col min="8664" max="8664" width="20.5" style="22" bestFit="1" customWidth="1"/>
    <col min="8665" max="8665" width="27.875" style="22" bestFit="1" customWidth="1"/>
    <col min="8666" max="8666" width="6.875" style="22" bestFit="1" customWidth="1"/>
    <col min="8667" max="8667" width="5" style="22" bestFit="1" customWidth="1"/>
    <col min="8668" max="8668" width="8" style="22" bestFit="1" customWidth="1"/>
    <col min="8669" max="8669" width="11.875" style="22" bestFit="1" customWidth="1"/>
    <col min="8670" max="8898" width="9" style="22"/>
    <col min="8899" max="8899" width="3.875" style="22" bestFit="1" customWidth="1"/>
    <col min="8900" max="8900" width="16" style="22" bestFit="1" customWidth="1"/>
    <col min="8901" max="8901" width="16.625" style="22" bestFit="1" customWidth="1"/>
    <col min="8902" max="8902" width="13.5" style="22" bestFit="1" customWidth="1"/>
    <col min="8903" max="8904" width="10.875" style="22" bestFit="1" customWidth="1"/>
    <col min="8905" max="8905" width="6.25" style="22" bestFit="1" customWidth="1"/>
    <col min="8906" max="8906" width="8.875" style="22" bestFit="1" customWidth="1"/>
    <col min="8907" max="8907" width="13.875" style="22" bestFit="1" customWidth="1"/>
    <col min="8908" max="8908" width="13.25" style="22" bestFit="1" customWidth="1"/>
    <col min="8909" max="8909" width="16" style="22" bestFit="1" customWidth="1"/>
    <col min="8910" max="8910" width="11.625" style="22" bestFit="1" customWidth="1"/>
    <col min="8911" max="8911" width="16.875" style="22" customWidth="1"/>
    <col min="8912" max="8912" width="13.25" style="22" customWidth="1"/>
    <col min="8913" max="8913" width="18.375" style="22" bestFit="1" customWidth="1"/>
    <col min="8914" max="8914" width="15" style="22" bestFit="1" customWidth="1"/>
    <col min="8915" max="8915" width="14.75" style="22" bestFit="1" customWidth="1"/>
    <col min="8916" max="8916" width="14.625" style="22" bestFit="1" customWidth="1"/>
    <col min="8917" max="8917" width="13.75" style="22" bestFit="1" customWidth="1"/>
    <col min="8918" max="8918" width="14.25" style="22" bestFit="1" customWidth="1"/>
    <col min="8919" max="8919" width="15.125" style="22" customWidth="1"/>
    <col min="8920" max="8920" width="20.5" style="22" bestFit="1" customWidth="1"/>
    <col min="8921" max="8921" width="27.875" style="22" bestFit="1" customWidth="1"/>
    <col min="8922" max="8922" width="6.875" style="22" bestFit="1" customWidth="1"/>
    <col min="8923" max="8923" width="5" style="22" bestFit="1" customWidth="1"/>
    <col min="8924" max="8924" width="8" style="22" bestFit="1" customWidth="1"/>
    <col min="8925" max="8925" width="11.875" style="22" bestFit="1" customWidth="1"/>
    <col min="8926" max="9154" width="9" style="22"/>
    <col min="9155" max="9155" width="3.875" style="22" bestFit="1" customWidth="1"/>
    <col min="9156" max="9156" width="16" style="22" bestFit="1" customWidth="1"/>
    <col min="9157" max="9157" width="16.625" style="22" bestFit="1" customWidth="1"/>
    <col min="9158" max="9158" width="13.5" style="22" bestFit="1" customWidth="1"/>
    <col min="9159" max="9160" width="10.875" style="22" bestFit="1" customWidth="1"/>
    <col min="9161" max="9161" width="6.25" style="22" bestFit="1" customWidth="1"/>
    <col min="9162" max="9162" width="8.875" style="22" bestFit="1" customWidth="1"/>
    <col min="9163" max="9163" width="13.875" style="22" bestFit="1" customWidth="1"/>
    <col min="9164" max="9164" width="13.25" style="22" bestFit="1" customWidth="1"/>
    <col min="9165" max="9165" width="16" style="22" bestFit="1" customWidth="1"/>
    <col min="9166" max="9166" width="11.625" style="22" bestFit="1" customWidth="1"/>
    <col min="9167" max="9167" width="16.875" style="22" customWidth="1"/>
    <col min="9168" max="9168" width="13.25" style="22" customWidth="1"/>
    <col min="9169" max="9169" width="18.375" style="22" bestFit="1" customWidth="1"/>
    <col min="9170" max="9170" width="15" style="22" bestFit="1" customWidth="1"/>
    <col min="9171" max="9171" width="14.75" style="22" bestFit="1" customWidth="1"/>
    <col min="9172" max="9172" width="14.625" style="22" bestFit="1" customWidth="1"/>
    <col min="9173" max="9173" width="13.75" style="22" bestFit="1" customWidth="1"/>
    <col min="9174" max="9174" width="14.25" style="22" bestFit="1" customWidth="1"/>
    <col min="9175" max="9175" width="15.125" style="22" customWidth="1"/>
    <col min="9176" max="9176" width="20.5" style="22" bestFit="1" customWidth="1"/>
    <col min="9177" max="9177" width="27.875" style="22" bestFit="1" customWidth="1"/>
    <col min="9178" max="9178" width="6.875" style="22" bestFit="1" customWidth="1"/>
    <col min="9179" max="9179" width="5" style="22" bestFit="1" customWidth="1"/>
    <col min="9180" max="9180" width="8" style="22" bestFit="1" customWidth="1"/>
    <col min="9181" max="9181" width="11.875" style="22" bestFit="1" customWidth="1"/>
    <col min="9182" max="9410" width="9" style="22"/>
    <col min="9411" max="9411" width="3.875" style="22" bestFit="1" customWidth="1"/>
    <col min="9412" max="9412" width="16" style="22" bestFit="1" customWidth="1"/>
    <col min="9413" max="9413" width="16.625" style="22" bestFit="1" customWidth="1"/>
    <col min="9414" max="9414" width="13.5" style="22" bestFit="1" customWidth="1"/>
    <col min="9415" max="9416" width="10.875" style="22" bestFit="1" customWidth="1"/>
    <col min="9417" max="9417" width="6.25" style="22" bestFit="1" customWidth="1"/>
    <col min="9418" max="9418" width="8.875" style="22" bestFit="1" customWidth="1"/>
    <col min="9419" max="9419" width="13.875" style="22" bestFit="1" customWidth="1"/>
    <col min="9420" max="9420" width="13.25" style="22" bestFit="1" customWidth="1"/>
    <col min="9421" max="9421" width="16" style="22" bestFit="1" customWidth="1"/>
    <col min="9422" max="9422" width="11.625" style="22" bestFit="1" customWidth="1"/>
    <col min="9423" max="9423" width="16.875" style="22" customWidth="1"/>
    <col min="9424" max="9424" width="13.25" style="22" customWidth="1"/>
    <col min="9425" max="9425" width="18.375" style="22" bestFit="1" customWidth="1"/>
    <col min="9426" max="9426" width="15" style="22" bestFit="1" customWidth="1"/>
    <col min="9427" max="9427" width="14.75" style="22" bestFit="1" customWidth="1"/>
    <col min="9428" max="9428" width="14.625" style="22" bestFit="1" customWidth="1"/>
    <col min="9429" max="9429" width="13.75" style="22" bestFit="1" customWidth="1"/>
    <col min="9430" max="9430" width="14.25" style="22" bestFit="1" customWidth="1"/>
    <col min="9431" max="9431" width="15.125" style="22" customWidth="1"/>
    <col min="9432" max="9432" width="20.5" style="22" bestFit="1" customWidth="1"/>
    <col min="9433" max="9433" width="27.875" style="22" bestFit="1" customWidth="1"/>
    <col min="9434" max="9434" width="6.875" style="22" bestFit="1" customWidth="1"/>
    <col min="9435" max="9435" width="5" style="22" bestFit="1" customWidth="1"/>
    <col min="9436" max="9436" width="8" style="22" bestFit="1" customWidth="1"/>
    <col min="9437" max="9437" width="11.875" style="22" bestFit="1" customWidth="1"/>
    <col min="9438" max="9666" width="9" style="22"/>
    <col min="9667" max="9667" width="3.875" style="22" bestFit="1" customWidth="1"/>
    <col min="9668" max="9668" width="16" style="22" bestFit="1" customWidth="1"/>
    <col min="9669" max="9669" width="16.625" style="22" bestFit="1" customWidth="1"/>
    <col min="9670" max="9670" width="13.5" style="22" bestFit="1" customWidth="1"/>
    <col min="9671" max="9672" width="10.875" style="22" bestFit="1" customWidth="1"/>
    <col min="9673" max="9673" width="6.25" style="22" bestFit="1" customWidth="1"/>
    <col min="9674" max="9674" width="8.875" style="22" bestFit="1" customWidth="1"/>
    <col min="9675" max="9675" width="13.875" style="22" bestFit="1" customWidth="1"/>
    <col min="9676" max="9676" width="13.25" style="22" bestFit="1" customWidth="1"/>
    <col min="9677" max="9677" width="16" style="22" bestFit="1" customWidth="1"/>
    <col min="9678" max="9678" width="11.625" style="22" bestFit="1" customWidth="1"/>
    <col min="9679" max="9679" width="16.875" style="22" customWidth="1"/>
    <col min="9680" max="9680" width="13.25" style="22" customWidth="1"/>
    <col min="9681" max="9681" width="18.375" style="22" bestFit="1" customWidth="1"/>
    <col min="9682" max="9682" width="15" style="22" bestFit="1" customWidth="1"/>
    <col min="9683" max="9683" width="14.75" style="22" bestFit="1" customWidth="1"/>
    <col min="9684" max="9684" width="14.625" style="22" bestFit="1" customWidth="1"/>
    <col min="9685" max="9685" width="13.75" style="22" bestFit="1" customWidth="1"/>
    <col min="9686" max="9686" width="14.25" style="22" bestFit="1" customWidth="1"/>
    <col min="9687" max="9687" width="15.125" style="22" customWidth="1"/>
    <col min="9688" max="9688" width="20.5" style="22" bestFit="1" customWidth="1"/>
    <col min="9689" max="9689" width="27.875" style="22" bestFit="1" customWidth="1"/>
    <col min="9690" max="9690" width="6.875" style="22" bestFit="1" customWidth="1"/>
    <col min="9691" max="9691" width="5" style="22" bestFit="1" customWidth="1"/>
    <col min="9692" max="9692" width="8" style="22" bestFit="1" customWidth="1"/>
    <col min="9693" max="9693" width="11.875" style="22" bestFit="1" customWidth="1"/>
    <col min="9694" max="9922" width="9" style="22"/>
    <col min="9923" max="9923" width="3.875" style="22" bestFit="1" customWidth="1"/>
    <col min="9924" max="9924" width="16" style="22" bestFit="1" customWidth="1"/>
    <col min="9925" max="9925" width="16.625" style="22" bestFit="1" customWidth="1"/>
    <col min="9926" max="9926" width="13.5" style="22" bestFit="1" customWidth="1"/>
    <col min="9927" max="9928" width="10.875" style="22" bestFit="1" customWidth="1"/>
    <col min="9929" max="9929" width="6.25" style="22" bestFit="1" customWidth="1"/>
    <col min="9930" max="9930" width="8.875" style="22" bestFit="1" customWidth="1"/>
    <col min="9931" max="9931" width="13.875" style="22" bestFit="1" customWidth="1"/>
    <col min="9932" max="9932" width="13.25" style="22" bestFit="1" customWidth="1"/>
    <col min="9933" max="9933" width="16" style="22" bestFit="1" customWidth="1"/>
    <col min="9934" max="9934" width="11.625" style="22" bestFit="1" customWidth="1"/>
    <col min="9935" max="9935" width="16.875" style="22" customWidth="1"/>
    <col min="9936" max="9936" width="13.25" style="22" customWidth="1"/>
    <col min="9937" max="9937" width="18.375" style="22" bestFit="1" customWidth="1"/>
    <col min="9938" max="9938" width="15" style="22" bestFit="1" customWidth="1"/>
    <col min="9939" max="9939" width="14.75" style="22" bestFit="1" customWidth="1"/>
    <col min="9940" max="9940" width="14.625" style="22" bestFit="1" customWidth="1"/>
    <col min="9941" max="9941" width="13.75" style="22" bestFit="1" customWidth="1"/>
    <col min="9942" max="9942" width="14.25" style="22" bestFit="1" customWidth="1"/>
    <col min="9943" max="9943" width="15.125" style="22" customWidth="1"/>
    <col min="9944" max="9944" width="20.5" style="22" bestFit="1" customWidth="1"/>
    <col min="9945" max="9945" width="27.875" style="22" bestFit="1" customWidth="1"/>
    <col min="9946" max="9946" width="6.875" style="22" bestFit="1" customWidth="1"/>
    <col min="9947" max="9947" width="5" style="22" bestFit="1" customWidth="1"/>
    <col min="9948" max="9948" width="8" style="22" bestFit="1" customWidth="1"/>
    <col min="9949" max="9949" width="11.875" style="22" bestFit="1" customWidth="1"/>
    <col min="9950" max="10178" width="9" style="22"/>
    <col min="10179" max="10179" width="3.875" style="22" bestFit="1" customWidth="1"/>
    <col min="10180" max="10180" width="16" style="22" bestFit="1" customWidth="1"/>
    <col min="10181" max="10181" width="16.625" style="22" bestFit="1" customWidth="1"/>
    <col min="10182" max="10182" width="13.5" style="22" bestFit="1" customWidth="1"/>
    <col min="10183" max="10184" width="10.875" style="22" bestFit="1" customWidth="1"/>
    <col min="10185" max="10185" width="6.25" style="22" bestFit="1" customWidth="1"/>
    <col min="10186" max="10186" width="8.875" style="22" bestFit="1" customWidth="1"/>
    <col min="10187" max="10187" width="13.875" style="22" bestFit="1" customWidth="1"/>
    <col min="10188" max="10188" width="13.25" style="22" bestFit="1" customWidth="1"/>
    <col min="10189" max="10189" width="16" style="22" bestFit="1" customWidth="1"/>
    <col min="10190" max="10190" width="11.625" style="22" bestFit="1" customWidth="1"/>
    <col min="10191" max="10191" width="16.875" style="22" customWidth="1"/>
    <col min="10192" max="10192" width="13.25" style="22" customWidth="1"/>
    <col min="10193" max="10193" width="18.375" style="22" bestFit="1" customWidth="1"/>
    <col min="10194" max="10194" width="15" style="22" bestFit="1" customWidth="1"/>
    <col min="10195" max="10195" width="14.75" style="22" bestFit="1" customWidth="1"/>
    <col min="10196" max="10196" width="14.625" style="22" bestFit="1" customWidth="1"/>
    <col min="10197" max="10197" width="13.75" style="22" bestFit="1" customWidth="1"/>
    <col min="10198" max="10198" width="14.25" style="22" bestFit="1" customWidth="1"/>
    <col min="10199" max="10199" width="15.125" style="22" customWidth="1"/>
    <col min="10200" max="10200" width="20.5" style="22" bestFit="1" customWidth="1"/>
    <col min="10201" max="10201" width="27.875" style="22" bestFit="1" customWidth="1"/>
    <col min="10202" max="10202" width="6.875" style="22" bestFit="1" customWidth="1"/>
    <col min="10203" max="10203" width="5" style="22" bestFit="1" customWidth="1"/>
    <col min="10204" max="10204" width="8" style="22" bestFit="1" customWidth="1"/>
    <col min="10205" max="10205" width="11.875" style="22" bestFit="1" customWidth="1"/>
    <col min="10206" max="10434" width="9" style="22"/>
    <col min="10435" max="10435" width="3.875" style="22" bestFit="1" customWidth="1"/>
    <col min="10436" max="10436" width="16" style="22" bestFit="1" customWidth="1"/>
    <col min="10437" max="10437" width="16.625" style="22" bestFit="1" customWidth="1"/>
    <col min="10438" max="10438" width="13.5" style="22" bestFit="1" customWidth="1"/>
    <col min="10439" max="10440" width="10.875" style="22" bestFit="1" customWidth="1"/>
    <col min="10441" max="10441" width="6.25" style="22" bestFit="1" customWidth="1"/>
    <col min="10442" max="10442" width="8.875" style="22" bestFit="1" customWidth="1"/>
    <col min="10443" max="10443" width="13.875" style="22" bestFit="1" customWidth="1"/>
    <col min="10444" max="10444" width="13.25" style="22" bestFit="1" customWidth="1"/>
    <col min="10445" max="10445" width="16" style="22" bestFit="1" customWidth="1"/>
    <col min="10446" max="10446" width="11.625" style="22" bestFit="1" customWidth="1"/>
    <col min="10447" max="10447" width="16.875" style="22" customWidth="1"/>
    <col min="10448" max="10448" width="13.25" style="22" customWidth="1"/>
    <col min="10449" max="10449" width="18.375" style="22" bestFit="1" customWidth="1"/>
    <col min="10450" max="10450" width="15" style="22" bestFit="1" customWidth="1"/>
    <col min="10451" max="10451" width="14.75" style="22" bestFit="1" customWidth="1"/>
    <col min="10452" max="10452" width="14.625" style="22" bestFit="1" customWidth="1"/>
    <col min="10453" max="10453" width="13.75" style="22" bestFit="1" customWidth="1"/>
    <col min="10454" max="10454" width="14.25" style="22" bestFit="1" customWidth="1"/>
    <col min="10455" max="10455" width="15.125" style="22" customWidth="1"/>
    <col min="10456" max="10456" width="20.5" style="22" bestFit="1" customWidth="1"/>
    <col min="10457" max="10457" width="27.875" style="22" bestFit="1" customWidth="1"/>
    <col min="10458" max="10458" width="6.875" style="22" bestFit="1" customWidth="1"/>
    <col min="10459" max="10459" width="5" style="22" bestFit="1" customWidth="1"/>
    <col min="10460" max="10460" width="8" style="22" bestFit="1" customWidth="1"/>
    <col min="10461" max="10461" width="11.875" style="22" bestFit="1" customWidth="1"/>
    <col min="10462" max="10690" width="9" style="22"/>
    <col min="10691" max="10691" width="3.875" style="22" bestFit="1" customWidth="1"/>
    <col min="10692" max="10692" width="16" style="22" bestFit="1" customWidth="1"/>
    <col min="10693" max="10693" width="16.625" style="22" bestFit="1" customWidth="1"/>
    <col min="10694" max="10694" width="13.5" style="22" bestFit="1" customWidth="1"/>
    <col min="10695" max="10696" width="10.875" style="22" bestFit="1" customWidth="1"/>
    <col min="10697" max="10697" width="6.25" style="22" bestFit="1" customWidth="1"/>
    <col min="10698" max="10698" width="8.875" style="22" bestFit="1" customWidth="1"/>
    <col min="10699" max="10699" width="13.875" style="22" bestFit="1" customWidth="1"/>
    <col min="10700" max="10700" width="13.25" style="22" bestFit="1" customWidth="1"/>
    <col min="10701" max="10701" width="16" style="22" bestFit="1" customWidth="1"/>
    <col min="10702" max="10702" width="11.625" style="22" bestFit="1" customWidth="1"/>
    <col min="10703" max="10703" width="16.875" style="22" customWidth="1"/>
    <col min="10704" max="10704" width="13.25" style="22" customWidth="1"/>
    <col min="10705" max="10705" width="18.375" style="22" bestFit="1" customWidth="1"/>
    <col min="10706" max="10706" width="15" style="22" bestFit="1" customWidth="1"/>
    <col min="10707" max="10707" width="14.75" style="22" bestFit="1" customWidth="1"/>
    <col min="10708" max="10708" width="14.625" style="22" bestFit="1" customWidth="1"/>
    <col min="10709" max="10709" width="13.75" style="22" bestFit="1" customWidth="1"/>
    <col min="10710" max="10710" width="14.25" style="22" bestFit="1" customWidth="1"/>
    <col min="10711" max="10711" width="15.125" style="22" customWidth="1"/>
    <col min="10712" max="10712" width="20.5" style="22" bestFit="1" customWidth="1"/>
    <col min="10713" max="10713" width="27.875" style="22" bestFit="1" customWidth="1"/>
    <col min="10714" max="10714" width="6.875" style="22" bestFit="1" customWidth="1"/>
    <col min="10715" max="10715" width="5" style="22" bestFit="1" customWidth="1"/>
    <col min="10716" max="10716" width="8" style="22" bestFit="1" customWidth="1"/>
    <col min="10717" max="10717" width="11.875" style="22" bestFit="1" customWidth="1"/>
    <col min="10718" max="10946" width="9" style="22"/>
    <col min="10947" max="10947" width="3.875" style="22" bestFit="1" customWidth="1"/>
    <col min="10948" max="10948" width="16" style="22" bestFit="1" customWidth="1"/>
    <col min="10949" max="10949" width="16.625" style="22" bestFit="1" customWidth="1"/>
    <col min="10950" max="10950" width="13.5" style="22" bestFit="1" customWidth="1"/>
    <col min="10951" max="10952" width="10.875" style="22" bestFit="1" customWidth="1"/>
    <col min="10953" max="10953" width="6.25" style="22" bestFit="1" customWidth="1"/>
    <col min="10954" max="10954" width="8.875" style="22" bestFit="1" customWidth="1"/>
    <col min="10955" max="10955" width="13.875" style="22" bestFit="1" customWidth="1"/>
    <col min="10956" max="10956" width="13.25" style="22" bestFit="1" customWidth="1"/>
    <col min="10957" max="10957" width="16" style="22" bestFit="1" customWidth="1"/>
    <col min="10958" max="10958" width="11.625" style="22" bestFit="1" customWidth="1"/>
    <col min="10959" max="10959" width="16.875" style="22" customWidth="1"/>
    <col min="10960" max="10960" width="13.25" style="22" customWidth="1"/>
    <col min="10961" max="10961" width="18.375" style="22" bestFit="1" customWidth="1"/>
    <col min="10962" max="10962" width="15" style="22" bestFit="1" customWidth="1"/>
    <col min="10963" max="10963" width="14.75" style="22" bestFit="1" customWidth="1"/>
    <col min="10964" max="10964" width="14.625" style="22" bestFit="1" customWidth="1"/>
    <col min="10965" max="10965" width="13.75" style="22" bestFit="1" customWidth="1"/>
    <col min="10966" max="10966" width="14.25" style="22" bestFit="1" customWidth="1"/>
    <col min="10967" max="10967" width="15.125" style="22" customWidth="1"/>
    <col min="10968" max="10968" width="20.5" style="22" bestFit="1" customWidth="1"/>
    <col min="10969" max="10969" width="27.875" style="22" bestFit="1" customWidth="1"/>
    <col min="10970" max="10970" width="6.875" style="22" bestFit="1" customWidth="1"/>
    <col min="10971" max="10971" width="5" style="22" bestFit="1" customWidth="1"/>
    <col min="10972" max="10972" width="8" style="22" bestFit="1" customWidth="1"/>
    <col min="10973" max="10973" width="11.875" style="22" bestFit="1" customWidth="1"/>
    <col min="10974" max="11202" width="9" style="22"/>
    <col min="11203" max="11203" width="3.875" style="22" bestFit="1" customWidth="1"/>
    <col min="11204" max="11204" width="16" style="22" bestFit="1" customWidth="1"/>
    <col min="11205" max="11205" width="16.625" style="22" bestFit="1" customWidth="1"/>
    <col min="11206" max="11206" width="13.5" style="22" bestFit="1" customWidth="1"/>
    <col min="11207" max="11208" width="10.875" style="22" bestFit="1" customWidth="1"/>
    <col min="11209" max="11209" width="6.25" style="22" bestFit="1" customWidth="1"/>
    <col min="11210" max="11210" width="8.875" style="22" bestFit="1" customWidth="1"/>
    <col min="11211" max="11211" width="13.875" style="22" bestFit="1" customWidth="1"/>
    <col min="11212" max="11212" width="13.25" style="22" bestFit="1" customWidth="1"/>
    <col min="11213" max="11213" width="16" style="22" bestFit="1" customWidth="1"/>
    <col min="11214" max="11214" width="11.625" style="22" bestFit="1" customWidth="1"/>
    <col min="11215" max="11215" width="16.875" style="22" customWidth="1"/>
    <col min="11216" max="11216" width="13.25" style="22" customWidth="1"/>
    <col min="11217" max="11217" width="18.375" style="22" bestFit="1" customWidth="1"/>
    <col min="11218" max="11218" width="15" style="22" bestFit="1" customWidth="1"/>
    <col min="11219" max="11219" width="14.75" style="22" bestFit="1" customWidth="1"/>
    <col min="11220" max="11220" width="14.625" style="22" bestFit="1" customWidth="1"/>
    <col min="11221" max="11221" width="13.75" style="22" bestFit="1" customWidth="1"/>
    <col min="11222" max="11222" width="14.25" style="22" bestFit="1" customWidth="1"/>
    <col min="11223" max="11223" width="15.125" style="22" customWidth="1"/>
    <col min="11224" max="11224" width="20.5" style="22" bestFit="1" customWidth="1"/>
    <col min="11225" max="11225" width="27.875" style="22" bestFit="1" customWidth="1"/>
    <col min="11226" max="11226" width="6.875" style="22" bestFit="1" customWidth="1"/>
    <col min="11227" max="11227" width="5" style="22" bestFit="1" customWidth="1"/>
    <col min="11228" max="11228" width="8" style="22" bestFit="1" customWidth="1"/>
    <col min="11229" max="11229" width="11.875" style="22" bestFit="1" customWidth="1"/>
    <col min="11230" max="11458" width="9" style="22"/>
    <col min="11459" max="11459" width="3.875" style="22" bestFit="1" customWidth="1"/>
    <col min="11460" max="11460" width="16" style="22" bestFit="1" customWidth="1"/>
    <col min="11461" max="11461" width="16.625" style="22" bestFit="1" customWidth="1"/>
    <col min="11462" max="11462" width="13.5" style="22" bestFit="1" customWidth="1"/>
    <col min="11463" max="11464" width="10.875" style="22" bestFit="1" customWidth="1"/>
    <col min="11465" max="11465" width="6.25" style="22" bestFit="1" customWidth="1"/>
    <col min="11466" max="11466" width="8.875" style="22" bestFit="1" customWidth="1"/>
    <col min="11467" max="11467" width="13.875" style="22" bestFit="1" customWidth="1"/>
    <col min="11468" max="11468" width="13.25" style="22" bestFit="1" customWidth="1"/>
    <col min="11469" max="11469" width="16" style="22" bestFit="1" customWidth="1"/>
    <col min="11470" max="11470" width="11.625" style="22" bestFit="1" customWidth="1"/>
    <col min="11471" max="11471" width="16.875" style="22" customWidth="1"/>
    <col min="11472" max="11472" width="13.25" style="22" customWidth="1"/>
    <col min="11473" max="11473" width="18.375" style="22" bestFit="1" customWidth="1"/>
    <col min="11474" max="11474" width="15" style="22" bestFit="1" customWidth="1"/>
    <col min="11475" max="11475" width="14.75" style="22" bestFit="1" customWidth="1"/>
    <col min="11476" max="11476" width="14.625" style="22" bestFit="1" customWidth="1"/>
    <col min="11477" max="11477" width="13.75" style="22" bestFit="1" customWidth="1"/>
    <col min="11478" max="11478" width="14.25" style="22" bestFit="1" customWidth="1"/>
    <col min="11479" max="11479" width="15.125" style="22" customWidth="1"/>
    <col min="11480" max="11480" width="20.5" style="22" bestFit="1" customWidth="1"/>
    <col min="11481" max="11481" width="27.875" style="22" bestFit="1" customWidth="1"/>
    <col min="11482" max="11482" width="6.875" style="22" bestFit="1" customWidth="1"/>
    <col min="11483" max="11483" width="5" style="22" bestFit="1" customWidth="1"/>
    <col min="11484" max="11484" width="8" style="22" bestFit="1" customWidth="1"/>
    <col min="11485" max="11485" width="11.875" style="22" bestFit="1" customWidth="1"/>
    <col min="11486" max="11714" width="9" style="22"/>
    <col min="11715" max="11715" width="3.875" style="22" bestFit="1" customWidth="1"/>
    <col min="11716" max="11716" width="16" style="22" bestFit="1" customWidth="1"/>
    <col min="11717" max="11717" width="16.625" style="22" bestFit="1" customWidth="1"/>
    <col min="11718" max="11718" width="13.5" style="22" bestFit="1" customWidth="1"/>
    <col min="11719" max="11720" width="10.875" style="22" bestFit="1" customWidth="1"/>
    <col min="11721" max="11721" width="6.25" style="22" bestFit="1" customWidth="1"/>
    <col min="11722" max="11722" width="8.875" style="22" bestFit="1" customWidth="1"/>
    <col min="11723" max="11723" width="13.875" style="22" bestFit="1" customWidth="1"/>
    <col min="11724" max="11724" width="13.25" style="22" bestFit="1" customWidth="1"/>
    <col min="11725" max="11725" width="16" style="22" bestFit="1" customWidth="1"/>
    <col min="11726" max="11726" width="11.625" style="22" bestFit="1" customWidth="1"/>
    <col min="11727" max="11727" width="16.875" style="22" customWidth="1"/>
    <col min="11728" max="11728" width="13.25" style="22" customWidth="1"/>
    <col min="11729" max="11729" width="18.375" style="22" bestFit="1" customWidth="1"/>
    <col min="11730" max="11730" width="15" style="22" bestFit="1" customWidth="1"/>
    <col min="11731" max="11731" width="14.75" style="22" bestFit="1" customWidth="1"/>
    <col min="11732" max="11732" width="14.625" style="22" bestFit="1" customWidth="1"/>
    <col min="11733" max="11733" width="13.75" style="22" bestFit="1" customWidth="1"/>
    <col min="11734" max="11734" width="14.25" style="22" bestFit="1" customWidth="1"/>
    <col min="11735" max="11735" width="15.125" style="22" customWidth="1"/>
    <col min="11736" max="11736" width="20.5" style="22" bestFit="1" customWidth="1"/>
    <col min="11737" max="11737" width="27.875" style="22" bestFit="1" customWidth="1"/>
    <col min="11738" max="11738" width="6.875" style="22" bestFit="1" customWidth="1"/>
    <col min="11739" max="11739" width="5" style="22" bestFit="1" customWidth="1"/>
    <col min="11740" max="11740" width="8" style="22" bestFit="1" customWidth="1"/>
    <col min="11741" max="11741" width="11.875" style="22" bestFit="1" customWidth="1"/>
    <col min="11742" max="11970" width="9" style="22"/>
    <col min="11971" max="11971" width="3.875" style="22" bestFit="1" customWidth="1"/>
    <col min="11972" max="11972" width="16" style="22" bestFit="1" customWidth="1"/>
    <col min="11973" max="11973" width="16.625" style="22" bestFit="1" customWidth="1"/>
    <col min="11974" max="11974" width="13.5" style="22" bestFit="1" customWidth="1"/>
    <col min="11975" max="11976" width="10.875" style="22" bestFit="1" customWidth="1"/>
    <col min="11977" max="11977" width="6.25" style="22" bestFit="1" customWidth="1"/>
    <col min="11978" max="11978" width="8.875" style="22" bestFit="1" customWidth="1"/>
    <col min="11979" max="11979" width="13.875" style="22" bestFit="1" customWidth="1"/>
    <col min="11980" max="11980" width="13.25" style="22" bestFit="1" customWidth="1"/>
    <col min="11981" max="11981" width="16" style="22" bestFit="1" customWidth="1"/>
    <col min="11982" max="11982" width="11.625" style="22" bestFit="1" customWidth="1"/>
    <col min="11983" max="11983" width="16.875" style="22" customWidth="1"/>
    <col min="11984" max="11984" width="13.25" style="22" customWidth="1"/>
    <col min="11985" max="11985" width="18.375" style="22" bestFit="1" customWidth="1"/>
    <col min="11986" max="11986" width="15" style="22" bestFit="1" customWidth="1"/>
    <col min="11987" max="11987" width="14.75" style="22" bestFit="1" customWidth="1"/>
    <col min="11988" max="11988" width="14.625" style="22" bestFit="1" customWidth="1"/>
    <col min="11989" max="11989" width="13.75" style="22" bestFit="1" customWidth="1"/>
    <col min="11990" max="11990" width="14.25" style="22" bestFit="1" customWidth="1"/>
    <col min="11991" max="11991" width="15.125" style="22" customWidth="1"/>
    <col min="11992" max="11992" width="20.5" style="22" bestFit="1" customWidth="1"/>
    <col min="11993" max="11993" width="27.875" style="22" bestFit="1" customWidth="1"/>
    <col min="11994" max="11994" width="6.875" style="22" bestFit="1" customWidth="1"/>
    <col min="11995" max="11995" width="5" style="22" bestFit="1" customWidth="1"/>
    <col min="11996" max="11996" width="8" style="22" bestFit="1" customWidth="1"/>
    <col min="11997" max="11997" width="11.875" style="22" bestFit="1" customWidth="1"/>
    <col min="11998" max="12226" width="9" style="22"/>
    <col min="12227" max="12227" width="3.875" style="22" bestFit="1" customWidth="1"/>
    <col min="12228" max="12228" width="16" style="22" bestFit="1" customWidth="1"/>
    <col min="12229" max="12229" width="16.625" style="22" bestFit="1" customWidth="1"/>
    <col min="12230" max="12230" width="13.5" style="22" bestFit="1" customWidth="1"/>
    <col min="12231" max="12232" width="10.875" style="22" bestFit="1" customWidth="1"/>
    <col min="12233" max="12233" width="6.25" style="22" bestFit="1" customWidth="1"/>
    <col min="12234" max="12234" width="8.875" style="22" bestFit="1" customWidth="1"/>
    <col min="12235" max="12235" width="13.875" style="22" bestFit="1" customWidth="1"/>
    <col min="12236" max="12236" width="13.25" style="22" bestFit="1" customWidth="1"/>
    <col min="12237" max="12237" width="16" style="22" bestFit="1" customWidth="1"/>
    <col min="12238" max="12238" width="11.625" style="22" bestFit="1" customWidth="1"/>
    <col min="12239" max="12239" width="16.875" style="22" customWidth="1"/>
    <col min="12240" max="12240" width="13.25" style="22" customWidth="1"/>
    <col min="12241" max="12241" width="18.375" style="22" bestFit="1" customWidth="1"/>
    <col min="12242" max="12242" width="15" style="22" bestFit="1" customWidth="1"/>
    <col min="12243" max="12243" width="14.75" style="22" bestFit="1" customWidth="1"/>
    <col min="12244" max="12244" width="14.625" style="22" bestFit="1" customWidth="1"/>
    <col min="12245" max="12245" width="13.75" style="22" bestFit="1" customWidth="1"/>
    <col min="12246" max="12246" width="14.25" style="22" bestFit="1" customWidth="1"/>
    <col min="12247" max="12247" width="15.125" style="22" customWidth="1"/>
    <col min="12248" max="12248" width="20.5" style="22" bestFit="1" customWidth="1"/>
    <col min="12249" max="12249" width="27.875" style="22" bestFit="1" customWidth="1"/>
    <col min="12250" max="12250" width="6.875" style="22" bestFit="1" customWidth="1"/>
    <col min="12251" max="12251" width="5" style="22" bestFit="1" customWidth="1"/>
    <col min="12252" max="12252" width="8" style="22" bestFit="1" customWidth="1"/>
    <col min="12253" max="12253" width="11.875" style="22" bestFit="1" customWidth="1"/>
    <col min="12254" max="12482" width="9" style="22"/>
    <col min="12483" max="12483" width="3.875" style="22" bestFit="1" customWidth="1"/>
    <col min="12484" max="12484" width="16" style="22" bestFit="1" customWidth="1"/>
    <col min="12485" max="12485" width="16.625" style="22" bestFit="1" customWidth="1"/>
    <col min="12486" max="12486" width="13.5" style="22" bestFit="1" customWidth="1"/>
    <col min="12487" max="12488" width="10.875" style="22" bestFit="1" customWidth="1"/>
    <col min="12489" max="12489" width="6.25" style="22" bestFit="1" customWidth="1"/>
    <col min="12490" max="12490" width="8.875" style="22" bestFit="1" customWidth="1"/>
    <col min="12491" max="12491" width="13.875" style="22" bestFit="1" customWidth="1"/>
    <col min="12492" max="12492" width="13.25" style="22" bestFit="1" customWidth="1"/>
    <col min="12493" max="12493" width="16" style="22" bestFit="1" customWidth="1"/>
    <col min="12494" max="12494" width="11.625" style="22" bestFit="1" customWidth="1"/>
    <col min="12495" max="12495" width="16.875" style="22" customWidth="1"/>
    <col min="12496" max="12496" width="13.25" style="22" customWidth="1"/>
    <col min="12497" max="12497" width="18.375" style="22" bestFit="1" customWidth="1"/>
    <col min="12498" max="12498" width="15" style="22" bestFit="1" customWidth="1"/>
    <col min="12499" max="12499" width="14.75" style="22" bestFit="1" customWidth="1"/>
    <col min="12500" max="12500" width="14.625" style="22" bestFit="1" customWidth="1"/>
    <col min="12501" max="12501" width="13.75" style="22" bestFit="1" customWidth="1"/>
    <col min="12502" max="12502" width="14.25" style="22" bestFit="1" customWidth="1"/>
    <col min="12503" max="12503" width="15.125" style="22" customWidth="1"/>
    <col min="12504" max="12504" width="20.5" style="22" bestFit="1" customWidth="1"/>
    <col min="12505" max="12505" width="27.875" style="22" bestFit="1" customWidth="1"/>
    <col min="12506" max="12506" width="6.875" style="22" bestFit="1" customWidth="1"/>
    <col min="12507" max="12507" width="5" style="22" bestFit="1" customWidth="1"/>
    <col min="12508" max="12508" width="8" style="22" bestFit="1" customWidth="1"/>
    <col min="12509" max="12509" width="11.875" style="22" bestFit="1" customWidth="1"/>
    <col min="12510" max="12738" width="9" style="22"/>
    <col min="12739" max="12739" width="3.875" style="22" bestFit="1" customWidth="1"/>
    <col min="12740" max="12740" width="16" style="22" bestFit="1" customWidth="1"/>
    <col min="12741" max="12741" width="16.625" style="22" bestFit="1" customWidth="1"/>
    <col min="12742" max="12742" width="13.5" style="22" bestFit="1" customWidth="1"/>
    <col min="12743" max="12744" width="10.875" style="22" bestFit="1" customWidth="1"/>
    <col min="12745" max="12745" width="6.25" style="22" bestFit="1" customWidth="1"/>
    <col min="12746" max="12746" width="8.875" style="22" bestFit="1" customWidth="1"/>
    <col min="12747" max="12747" width="13.875" style="22" bestFit="1" customWidth="1"/>
    <col min="12748" max="12748" width="13.25" style="22" bestFit="1" customWidth="1"/>
    <col min="12749" max="12749" width="16" style="22" bestFit="1" customWidth="1"/>
    <col min="12750" max="12750" width="11.625" style="22" bestFit="1" customWidth="1"/>
    <col min="12751" max="12751" width="16.875" style="22" customWidth="1"/>
    <col min="12752" max="12752" width="13.25" style="22" customWidth="1"/>
    <col min="12753" max="12753" width="18.375" style="22" bestFit="1" customWidth="1"/>
    <col min="12754" max="12754" width="15" style="22" bestFit="1" customWidth="1"/>
    <col min="12755" max="12755" width="14.75" style="22" bestFit="1" customWidth="1"/>
    <col min="12756" max="12756" width="14.625" style="22" bestFit="1" customWidth="1"/>
    <col min="12757" max="12757" width="13.75" style="22" bestFit="1" customWidth="1"/>
    <col min="12758" max="12758" width="14.25" style="22" bestFit="1" customWidth="1"/>
    <col min="12759" max="12759" width="15.125" style="22" customWidth="1"/>
    <col min="12760" max="12760" width="20.5" style="22" bestFit="1" customWidth="1"/>
    <col min="12761" max="12761" width="27.875" style="22" bestFit="1" customWidth="1"/>
    <col min="12762" max="12762" width="6.875" style="22" bestFit="1" customWidth="1"/>
    <col min="12763" max="12763" width="5" style="22" bestFit="1" customWidth="1"/>
    <col min="12764" max="12764" width="8" style="22" bestFit="1" customWidth="1"/>
    <col min="12765" max="12765" width="11.875" style="22" bestFit="1" customWidth="1"/>
    <col min="12766" max="12994" width="9" style="22"/>
    <col min="12995" max="12995" width="3.875" style="22" bestFit="1" customWidth="1"/>
    <col min="12996" max="12996" width="16" style="22" bestFit="1" customWidth="1"/>
    <col min="12997" max="12997" width="16.625" style="22" bestFit="1" customWidth="1"/>
    <col min="12998" max="12998" width="13.5" style="22" bestFit="1" customWidth="1"/>
    <col min="12999" max="13000" width="10.875" style="22" bestFit="1" customWidth="1"/>
    <col min="13001" max="13001" width="6.25" style="22" bestFit="1" customWidth="1"/>
    <col min="13002" max="13002" width="8.875" style="22" bestFit="1" customWidth="1"/>
    <col min="13003" max="13003" width="13.875" style="22" bestFit="1" customWidth="1"/>
    <col min="13004" max="13004" width="13.25" style="22" bestFit="1" customWidth="1"/>
    <col min="13005" max="13005" width="16" style="22" bestFit="1" customWidth="1"/>
    <col min="13006" max="13006" width="11.625" style="22" bestFit="1" customWidth="1"/>
    <col min="13007" max="13007" width="16.875" style="22" customWidth="1"/>
    <col min="13008" max="13008" width="13.25" style="22" customWidth="1"/>
    <col min="13009" max="13009" width="18.375" style="22" bestFit="1" customWidth="1"/>
    <col min="13010" max="13010" width="15" style="22" bestFit="1" customWidth="1"/>
    <col min="13011" max="13011" width="14.75" style="22" bestFit="1" customWidth="1"/>
    <col min="13012" max="13012" width="14.625" style="22" bestFit="1" customWidth="1"/>
    <col min="13013" max="13013" width="13.75" style="22" bestFit="1" customWidth="1"/>
    <col min="13014" max="13014" width="14.25" style="22" bestFit="1" customWidth="1"/>
    <col min="13015" max="13015" width="15.125" style="22" customWidth="1"/>
    <col min="13016" max="13016" width="20.5" style="22" bestFit="1" customWidth="1"/>
    <col min="13017" max="13017" width="27.875" style="22" bestFit="1" customWidth="1"/>
    <col min="13018" max="13018" width="6.875" style="22" bestFit="1" customWidth="1"/>
    <col min="13019" max="13019" width="5" style="22" bestFit="1" customWidth="1"/>
    <col min="13020" max="13020" width="8" style="22" bestFit="1" customWidth="1"/>
    <col min="13021" max="13021" width="11.875" style="22" bestFit="1" customWidth="1"/>
    <col min="13022" max="13250" width="9" style="22"/>
    <col min="13251" max="13251" width="3.875" style="22" bestFit="1" customWidth="1"/>
    <col min="13252" max="13252" width="16" style="22" bestFit="1" customWidth="1"/>
    <col min="13253" max="13253" width="16.625" style="22" bestFit="1" customWidth="1"/>
    <col min="13254" max="13254" width="13.5" style="22" bestFit="1" customWidth="1"/>
    <col min="13255" max="13256" width="10.875" style="22" bestFit="1" customWidth="1"/>
    <col min="13257" max="13257" width="6.25" style="22" bestFit="1" customWidth="1"/>
    <col min="13258" max="13258" width="8.875" style="22" bestFit="1" customWidth="1"/>
    <col min="13259" max="13259" width="13.875" style="22" bestFit="1" customWidth="1"/>
    <col min="13260" max="13260" width="13.25" style="22" bestFit="1" customWidth="1"/>
    <col min="13261" max="13261" width="16" style="22" bestFit="1" customWidth="1"/>
    <col min="13262" max="13262" width="11.625" style="22" bestFit="1" customWidth="1"/>
    <col min="13263" max="13263" width="16.875" style="22" customWidth="1"/>
    <col min="13264" max="13264" width="13.25" style="22" customWidth="1"/>
    <col min="13265" max="13265" width="18.375" style="22" bestFit="1" customWidth="1"/>
    <col min="13266" max="13266" width="15" style="22" bestFit="1" customWidth="1"/>
    <col min="13267" max="13267" width="14.75" style="22" bestFit="1" customWidth="1"/>
    <col min="13268" max="13268" width="14.625" style="22" bestFit="1" customWidth="1"/>
    <col min="13269" max="13269" width="13.75" style="22" bestFit="1" customWidth="1"/>
    <col min="13270" max="13270" width="14.25" style="22" bestFit="1" customWidth="1"/>
    <col min="13271" max="13271" width="15.125" style="22" customWidth="1"/>
    <col min="13272" max="13272" width="20.5" style="22" bestFit="1" customWidth="1"/>
    <col min="13273" max="13273" width="27.875" style="22" bestFit="1" customWidth="1"/>
    <col min="13274" max="13274" width="6.875" style="22" bestFit="1" customWidth="1"/>
    <col min="13275" max="13275" width="5" style="22" bestFit="1" customWidth="1"/>
    <col min="13276" max="13276" width="8" style="22" bestFit="1" customWidth="1"/>
    <col min="13277" max="13277" width="11.875" style="22" bestFit="1" customWidth="1"/>
    <col min="13278" max="13506" width="9" style="22"/>
    <col min="13507" max="13507" width="3.875" style="22" bestFit="1" customWidth="1"/>
    <col min="13508" max="13508" width="16" style="22" bestFit="1" customWidth="1"/>
    <col min="13509" max="13509" width="16.625" style="22" bestFit="1" customWidth="1"/>
    <col min="13510" max="13510" width="13.5" style="22" bestFit="1" customWidth="1"/>
    <col min="13511" max="13512" width="10.875" style="22" bestFit="1" customWidth="1"/>
    <col min="13513" max="13513" width="6.25" style="22" bestFit="1" customWidth="1"/>
    <col min="13514" max="13514" width="8.875" style="22" bestFit="1" customWidth="1"/>
    <col min="13515" max="13515" width="13.875" style="22" bestFit="1" customWidth="1"/>
    <col min="13516" max="13516" width="13.25" style="22" bestFit="1" customWidth="1"/>
    <col min="13517" max="13517" width="16" style="22" bestFit="1" customWidth="1"/>
    <col min="13518" max="13518" width="11.625" style="22" bestFit="1" customWidth="1"/>
    <col min="13519" max="13519" width="16.875" style="22" customWidth="1"/>
    <col min="13520" max="13520" width="13.25" style="22" customWidth="1"/>
    <col min="13521" max="13521" width="18.375" style="22" bestFit="1" customWidth="1"/>
    <col min="13522" max="13522" width="15" style="22" bestFit="1" customWidth="1"/>
    <col min="13523" max="13523" width="14.75" style="22" bestFit="1" customWidth="1"/>
    <col min="13524" max="13524" width="14.625" style="22" bestFit="1" customWidth="1"/>
    <col min="13525" max="13525" width="13.75" style="22" bestFit="1" customWidth="1"/>
    <col min="13526" max="13526" width="14.25" style="22" bestFit="1" customWidth="1"/>
    <col min="13527" max="13527" width="15.125" style="22" customWidth="1"/>
    <col min="13528" max="13528" width="20.5" style="22" bestFit="1" customWidth="1"/>
    <col min="13529" max="13529" width="27.875" style="22" bestFit="1" customWidth="1"/>
    <col min="13530" max="13530" width="6.875" style="22" bestFit="1" customWidth="1"/>
    <col min="13531" max="13531" width="5" style="22" bestFit="1" customWidth="1"/>
    <col min="13532" max="13532" width="8" style="22" bestFit="1" customWidth="1"/>
    <col min="13533" max="13533" width="11.875" style="22" bestFit="1" customWidth="1"/>
    <col min="13534" max="13762" width="9" style="22"/>
    <col min="13763" max="13763" width="3.875" style="22" bestFit="1" customWidth="1"/>
    <col min="13764" max="13764" width="16" style="22" bestFit="1" customWidth="1"/>
    <col min="13765" max="13765" width="16.625" style="22" bestFit="1" customWidth="1"/>
    <col min="13766" max="13766" width="13.5" style="22" bestFit="1" customWidth="1"/>
    <col min="13767" max="13768" width="10.875" style="22" bestFit="1" customWidth="1"/>
    <col min="13769" max="13769" width="6.25" style="22" bestFit="1" customWidth="1"/>
    <col min="13770" max="13770" width="8.875" style="22" bestFit="1" customWidth="1"/>
    <col min="13771" max="13771" width="13.875" style="22" bestFit="1" customWidth="1"/>
    <col min="13772" max="13772" width="13.25" style="22" bestFit="1" customWidth="1"/>
    <col min="13773" max="13773" width="16" style="22" bestFit="1" customWidth="1"/>
    <col min="13774" max="13774" width="11.625" style="22" bestFit="1" customWidth="1"/>
    <col min="13775" max="13775" width="16.875" style="22" customWidth="1"/>
    <col min="13776" max="13776" width="13.25" style="22" customWidth="1"/>
    <col min="13777" max="13777" width="18.375" style="22" bestFit="1" customWidth="1"/>
    <col min="13778" max="13778" width="15" style="22" bestFit="1" customWidth="1"/>
    <col min="13779" max="13779" width="14.75" style="22" bestFit="1" customWidth="1"/>
    <col min="13780" max="13780" width="14.625" style="22" bestFit="1" customWidth="1"/>
    <col min="13781" max="13781" width="13.75" style="22" bestFit="1" customWidth="1"/>
    <col min="13782" max="13782" width="14.25" style="22" bestFit="1" customWidth="1"/>
    <col min="13783" max="13783" width="15.125" style="22" customWidth="1"/>
    <col min="13784" max="13784" width="20.5" style="22" bestFit="1" customWidth="1"/>
    <col min="13785" max="13785" width="27.875" style="22" bestFit="1" customWidth="1"/>
    <col min="13786" max="13786" width="6.875" style="22" bestFit="1" customWidth="1"/>
    <col min="13787" max="13787" width="5" style="22" bestFit="1" customWidth="1"/>
    <col min="13788" max="13788" width="8" style="22" bestFit="1" customWidth="1"/>
    <col min="13789" max="13789" width="11.875" style="22" bestFit="1" customWidth="1"/>
    <col min="13790" max="14018" width="9" style="22"/>
    <col min="14019" max="14019" width="3.875" style="22" bestFit="1" customWidth="1"/>
    <col min="14020" max="14020" width="16" style="22" bestFit="1" customWidth="1"/>
    <col min="14021" max="14021" width="16.625" style="22" bestFit="1" customWidth="1"/>
    <col min="14022" max="14022" width="13.5" style="22" bestFit="1" customWidth="1"/>
    <col min="14023" max="14024" width="10.875" style="22" bestFit="1" customWidth="1"/>
    <col min="14025" max="14025" width="6.25" style="22" bestFit="1" customWidth="1"/>
    <col min="14026" max="14026" width="8.875" style="22" bestFit="1" customWidth="1"/>
    <col min="14027" max="14027" width="13.875" style="22" bestFit="1" customWidth="1"/>
    <col min="14028" max="14028" width="13.25" style="22" bestFit="1" customWidth="1"/>
    <col min="14029" max="14029" width="16" style="22" bestFit="1" customWidth="1"/>
    <col min="14030" max="14030" width="11.625" style="22" bestFit="1" customWidth="1"/>
    <col min="14031" max="14031" width="16.875" style="22" customWidth="1"/>
    <col min="14032" max="14032" width="13.25" style="22" customWidth="1"/>
    <col min="14033" max="14033" width="18.375" style="22" bestFit="1" customWidth="1"/>
    <col min="14034" max="14034" width="15" style="22" bestFit="1" customWidth="1"/>
    <col min="14035" max="14035" width="14.75" style="22" bestFit="1" customWidth="1"/>
    <col min="14036" max="14036" width="14.625" style="22" bestFit="1" customWidth="1"/>
    <col min="14037" max="14037" width="13.75" style="22" bestFit="1" customWidth="1"/>
    <col min="14038" max="14038" width="14.25" style="22" bestFit="1" customWidth="1"/>
    <col min="14039" max="14039" width="15.125" style="22" customWidth="1"/>
    <col min="14040" max="14040" width="20.5" style="22" bestFit="1" customWidth="1"/>
    <col min="14041" max="14041" width="27.875" style="22" bestFit="1" customWidth="1"/>
    <col min="14042" max="14042" width="6.875" style="22" bestFit="1" customWidth="1"/>
    <col min="14043" max="14043" width="5" style="22" bestFit="1" customWidth="1"/>
    <col min="14044" max="14044" width="8" style="22" bestFit="1" customWidth="1"/>
    <col min="14045" max="14045" width="11.875" style="22" bestFit="1" customWidth="1"/>
    <col min="14046" max="14274" width="9" style="22"/>
    <col min="14275" max="14275" width="3.875" style="22" bestFit="1" customWidth="1"/>
    <col min="14276" max="14276" width="16" style="22" bestFit="1" customWidth="1"/>
    <col min="14277" max="14277" width="16.625" style="22" bestFit="1" customWidth="1"/>
    <col min="14278" max="14278" width="13.5" style="22" bestFit="1" customWidth="1"/>
    <col min="14279" max="14280" width="10.875" style="22" bestFit="1" customWidth="1"/>
    <col min="14281" max="14281" width="6.25" style="22" bestFit="1" customWidth="1"/>
    <col min="14282" max="14282" width="8.875" style="22" bestFit="1" customWidth="1"/>
    <col min="14283" max="14283" width="13.875" style="22" bestFit="1" customWidth="1"/>
    <col min="14284" max="14284" width="13.25" style="22" bestFit="1" customWidth="1"/>
    <col min="14285" max="14285" width="16" style="22" bestFit="1" customWidth="1"/>
    <col min="14286" max="14286" width="11.625" style="22" bestFit="1" customWidth="1"/>
    <col min="14287" max="14287" width="16.875" style="22" customWidth="1"/>
    <col min="14288" max="14288" width="13.25" style="22" customWidth="1"/>
    <col min="14289" max="14289" width="18.375" style="22" bestFit="1" customWidth="1"/>
    <col min="14290" max="14290" width="15" style="22" bestFit="1" customWidth="1"/>
    <col min="14291" max="14291" width="14.75" style="22" bestFit="1" customWidth="1"/>
    <col min="14292" max="14292" width="14.625" style="22" bestFit="1" customWidth="1"/>
    <col min="14293" max="14293" width="13.75" style="22" bestFit="1" customWidth="1"/>
    <col min="14294" max="14294" width="14.25" style="22" bestFit="1" customWidth="1"/>
    <col min="14295" max="14295" width="15.125" style="22" customWidth="1"/>
    <col min="14296" max="14296" width="20.5" style="22" bestFit="1" customWidth="1"/>
    <col min="14297" max="14297" width="27.875" style="22" bestFit="1" customWidth="1"/>
    <col min="14298" max="14298" width="6.875" style="22" bestFit="1" customWidth="1"/>
    <col min="14299" max="14299" width="5" style="22" bestFit="1" customWidth="1"/>
    <col min="14300" max="14300" width="8" style="22" bestFit="1" customWidth="1"/>
    <col min="14301" max="14301" width="11.875" style="22" bestFit="1" customWidth="1"/>
    <col min="14302" max="14530" width="9" style="22"/>
    <col min="14531" max="14531" width="3.875" style="22" bestFit="1" customWidth="1"/>
    <col min="14532" max="14532" width="16" style="22" bestFit="1" customWidth="1"/>
    <col min="14533" max="14533" width="16.625" style="22" bestFit="1" customWidth="1"/>
    <col min="14534" max="14534" width="13.5" style="22" bestFit="1" customWidth="1"/>
    <col min="14535" max="14536" width="10.875" style="22" bestFit="1" customWidth="1"/>
    <col min="14537" max="14537" width="6.25" style="22" bestFit="1" customWidth="1"/>
    <col min="14538" max="14538" width="8.875" style="22" bestFit="1" customWidth="1"/>
    <col min="14539" max="14539" width="13.875" style="22" bestFit="1" customWidth="1"/>
    <col min="14540" max="14540" width="13.25" style="22" bestFit="1" customWidth="1"/>
    <col min="14541" max="14541" width="16" style="22" bestFit="1" customWidth="1"/>
    <col min="14542" max="14542" width="11.625" style="22" bestFit="1" customWidth="1"/>
    <col min="14543" max="14543" width="16.875" style="22" customWidth="1"/>
    <col min="14544" max="14544" width="13.25" style="22" customWidth="1"/>
    <col min="14545" max="14545" width="18.375" style="22" bestFit="1" customWidth="1"/>
    <col min="14546" max="14546" width="15" style="22" bestFit="1" customWidth="1"/>
    <col min="14547" max="14547" width="14.75" style="22" bestFit="1" customWidth="1"/>
    <col min="14548" max="14548" width="14.625" style="22" bestFit="1" customWidth="1"/>
    <col min="14549" max="14549" width="13.75" style="22" bestFit="1" customWidth="1"/>
    <col min="14550" max="14550" width="14.25" style="22" bestFit="1" customWidth="1"/>
    <col min="14551" max="14551" width="15.125" style="22" customWidth="1"/>
    <col min="14552" max="14552" width="20.5" style="22" bestFit="1" customWidth="1"/>
    <col min="14553" max="14553" width="27.875" style="22" bestFit="1" customWidth="1"/>
    <col min="14554" max="14554" width="6.875" style="22" bestFit="1" customWidth="1"/>
    <col min="14555" max="14555" width="5" style="22" bestFit="1" customWidth="1"/>
    <col min="14556" max="14556" width="8" style="22" bestFit="1" customWidth="1"/>
    <col min="14557" max="14557" width="11.875" style="22" bestFit="1" customWidth="1"/>
    <col min="14558" max="14786" width="9" style="22"/>
    <col min="14787" max="14787" width="3.875" style="22" bestFit="1" customWidth="1"/>
    <col min="14788" max="14788" width="16" style="22" bestFit="1" customWidth="1"/>
    <col min="14789" max="14789" width="16.625" style="22" bestFit="1" customWidth="1"/>
    <col min="14790" max="14790" width="13.5" style="22" bestFit="1" customWidth="1"/>
    <col min="14791" max="14792" width="10.875" style="22" bestFit="1" customWidth="1"/>
    <col min="14793" max="14793" width="6.25" style="22" bestFit="1" customWidth="1"/>
    <col min="14794" max="14794" width="8.875" style="22" bestFit="1" customWidth="1"/>
    <col min="14795" max="14795" width="13.875" style="22" bestFit="1" customWidth="1"/>
    <col min="14796" max="14796" width="13.25" style="22" bestFit="1" customWidth="1"/>
    <col min="14797" max="14797" width="16" style="22" bestFit="1" customWidth="1"/>
    <col min="14798" max="14798" width="11.625" style="22" bestFit="1" customWidth="1"/>
    <col min="14799" max="14799" width="16.875" style="22" customWidth="1"/>
    <col min="14800" max="14800" width="13.25" style="22" customWidth="1"/>
    <col min="14801" max="14801" width="18.375" style="22" bestFit="1" customWidth="1"/>
    <col min="14802" max="14802" width="15" style="22" bestFit="1" customWidth="1"/>
    <col min="14803" max="14803" width="14.75" style="22" bestFit="1" customWidth="1"/>
    <col min="14804" max="14804" width="14.625" style="22" bestFit="1" customWidth="1"/>
    <col min="14805" max="14805" width="13.75" style="22" bestFit="1" customWidth="1"/>
    <col min="14806" max="14806" width="14.25" style="22" bestFit="1" customWidth="1"/>
    <col min="14807" max="14807" width="15.125" style="22" customWidth="1"/>
    <col min="14808" max="14808" width="20.5" style="22" bestFit="1" customWidth="1"/>
    <col min="14809" max="14809" width="27.875" style="22" bestFit="1" customWidth="1"/>
    <col min="14810" max="14810" width="6.875" style="22" bestFit="1" customWidth="1"/>
    <col min="14811" max="14811" width="5" style="22" bestFit="1" customWidth="1"/>
    <col min="14812" max="14812" width="8" style="22" bestFit="1" customWidth="1"/>
    <col min="14813" max="14813" width="11.875" style="22" bestFit="1" customWidth="1"/>
    <col min="14814" max="15042" width="9" style="22"/>
    <col min="15043" max="15043" width="3.875" style="22" bestFit="1" customWidth="1"/>
    <col min="15044" max="15044" width="16" style="22" bestFit="1" customWidth="1"/>
    <col min="15045" max="15045" width="16.625" style="22" bestFit="1" customWidth="1"/>
    <col min="15046" max="15046" width="13.5" style="22" bestFit="1" customWidth="1"/>
    <col min="15047" max="15048" width="10.875" style="22" bestFit="1" customWidth="1"/>
    <col min="15049" max="15049" width="6.25" style="22" bestFit="1" customWidth="1"/>
    <col min="15050" max="15050" width="8.875" style="22" bestFit="1" customWidth="1"/>
    <col min="15051" max="15051" width="13.875" style="22" bestFit="1" customWidth="1"/>
    <col min="15052" max="15052" width="13.25" style="22" bestFit="1" customWidth="1"/>
    <col min="15053" max="15053" width="16" style="22" bestFit="1" customWidth="1"/>
    <col min="15054" max="15054" width="11.625" style="22" bestFit="1" customWidth="1"/>
    <col min="15055" max="15055" width="16.875" style="22" customWidth="1"/>
    <col min="15056" max="15056" width="13.25" style="22" customWidth="1"/>
    <col min="15057" max="15057" width="18.375" style="22" bestFit="1" customWidth="1"/>
    <col min="15058" max="15058" width="15" style="22" bestFit="1" customWidth="1"/>
    <col min="15059" max="15059" width="14.75" style="22" bestFit="1" customWidth="1"/>
    <col min="15060" max="15060" width="14.625" style="22" bestFit="1" customWidth="1"/>
    <col min="15061" max="15061" width="13.75" style="22" bestFit="1" customWidth="1"/>
    <col min="15062" max="15062" width="14.25" style="22" bestFit="1" customWidth="1"/>
    <col min="15063" max="15063" width="15.125" style="22" customWidth="1"/>
    <col min="15064" max="15064" width="20.5" style="22" bestFit="1" customWidth="1"/>
    <col min="15065" max="15065" width="27.875" style="22" bestFit="1" customWidth="1"/>
    <col min="15066" max="15066" width="6.875" style="22" bestFit="1" customWidth="1"/>
    <col min="15067" max="15067" width="5" style="22" bestFit="1" customWidth="1"/>
    <col min="15068" max="15068" width="8" style="22" bestFit="1" customWidth="1"/>
    <col min="15069" max="15069" width="11.875" style="22" bestFit="1" customWidth="1"/>
    <col min="15070" max="15298" width="9" style="22"/>
    <col min="15299" max="15299" width="3.875" style="22" bestFit="1" customWidth="1"/>
    <col min="15300" max="15300" width="16" style="22" bestFit="1" customWidth="1"/>
    <col min="15301" max="15301" width="16.625" style="22" bestFit="1" customWidth="1"/>
    <col min="15302" max="15302" width="13.5" style="22" bestFit="1" customWidth="1"/>
    <col min="15303" max="15304" width="10.875" style="22" bestFit="1" customWidth="1"/>
    <col min="15305" max="15305" width="6.25" style="22" bestFit="1" customWidth="1"/>
    <col min="15306" max="15306" width="8.875" style="22" bestFit="1" customWidth="1"/>
    <col min="15307" max="15307" width="13.875" style="22" bestFit="1" customWidth="1"/>
    <col min="15308" max="15308" width="13.25" style="22" bestFit="1" customWidth="1"/>
    <col min="15309" max="15309" width="16" style="22" bestFit="1" customWidth="1"/>
    <col min="15310" max="15310" width="11.625" style="22" bestFit="1" customWidth="1"/>
    <col min="15311" max="15311" width="16.875" style="22" customWidth="1"/>
    <col min="15312" max="15312" width="13.25" style="22" customWidth="1"/>
    <col min="15313" max="15313" width="18.375" style="22" bestFit="1" customWidth="1"/>
    <col min="15314" max="15314" width="15" style="22" bestFit="1" customWidth="1"/>
    <col min="15315" max="15315" width="14.75" style="22" bestFit="1" customWidth="1"/>
    <col min="15316" max="15316" width="14.625" style="22" bestFit="1" customWidth="1"/>
    <col min="15317" max="15317" width="13.75" style="22" bestFit="1" customWidth="1"/>
    <col min="15318" max="15318" width="14.25" style="22" bestFit="1" customWidth="1"/>
    <col min="15319" max="15319" width="15.125" style="22" customWidth="1"/>
    <col min="15320" max="15320" width="20.5" style="22" bestFit="1" customWidth="1"/>
    <col min="15321" max="15321" width="27.875" style="22" bestFit="1" customWidth="1"/>
    <col min="15322" max="15322" width="6.875" style="22" bestFit="1" customWidth="1"/>
    <col min="15323" max="15323" width="5" style="22" bestFit="1" customWidth="1"/>
    <col min="15324" max="15324" width="8" style="22" bestFit="1" customWidth="1"/>
    <col min="15325" max="15325" width="11.875" style="22" bestFit="1" customWidth="1"/>
    <col min="15326" max="15554" width="9" style="22"/>
    <col min="15555" max="15555" width="3.875" style="22" bestFit="1" customWidth="1"/>
    <col min="15556" max="15556" width="16" style="22" bestFit="1" customWidth="1"/>
    <col min="15557" max="15557" width="16.625" style="22" bestFit="1" customWidth="1"/>
    <col min="15558" max="15558" width="13.5" style="22" bestFit="1" customWidth="1"/>
    <col min="15559" max="15560" width="10.875" style="22" bestFit="1" customWidth="1"/>
    <col min="15561" max="15561" width="6.25" style="22" bestFit="1" customWidth="1"/>
    <col min="15562" max="15562" width="8.875" style="22" bestFit="1" customWidth="1"/>
    <col min="15563" max="15563" width="13.875" style="22" bestFit="1" customWidth="1"/>
    <col min="15564" max="15564" width="13.25" style="22" bestFit="1" customWidth="1"/>
    <col min="15565" max="15565" width="16" style="22" bestFit="1" customWidth="1"/>
    <col min="15566" max="15566" width="11.625" style="22" bestFit="1" customWidth="1"/>
    <col min="15567" max="15567" width="16.875" style="22" customWidth="1"/>
    <col min="15568" max="15568" width="13.25" style="22" customWidth="1"/>
    <col min="15569" max="15569" width="18.375" style="22" bestFit="1" customWidth="1"/>
    <col min="15570" max="15570" width="15" style="22" bestFit="1" customWidth="1"/>
    <col min="15571" max="15571" width="14.75" style="22" bestFit="1" customWidth="1"/>
    <col min="15572" max="15572" width="14.625" style="22" bestFit="1" customWidth="1"/>
    <col min="15573" max="15573" width="13.75" style="22" bestFit="1" customWidth="1"/>
    <col min="15574" max="15574" width="14.25" style="22" bestFit="1" customWidth="1"/>
    <col min="15575" max="15575" width="15.125" style="22" customWidth="1"/>
    <col min="15576" max="15576" width="20.5" style="22" bestFit="1" customWidth="1"/>
    <col min="15577" max="15577" width="27.875" style="22" bestFit="1" customWidth="1"/>
    <col min="15578" max="15578" width="6.875" style="22" bestFit="1" customWidth="1"/>
    <col min="15579" max="15579" width="5" style="22" bestFit="1" customWidth="1"/>
    <col min="15580" max="15580" width="8" style="22" bestFit="1" customWidth="1"/>
    <col min="15581" max="15581" width="11.875" style="22" bestFit="1" customWidth="1"/>
    <col min="15582" max="15810" width="9" style="22"/>
    <col min="15811" max="15811" width="3.875" style="22" bestFit="1" customWidth="1"/>
    <col min="15812" max="15812" width="16" style="22" bestFit="1" customWidth="1"/>
    <col min="15813" max="15813" width="16.625" style="22" bestFit="1" customWidth="1"/>
    <col min="15814" max="15814" width="13.5" style="22" bestFit="1" customWidth="1"/>
    <col min="15815" max="15816" width="10.875" style="22" bestFit="1" customWidth="1"/>
    <col min="15817" max="15817" width="6.25" style="22" bestFit="1" customWidth="1"/>
    <col min="15818" max="15818" width="8.875" style="22" bestFit="1" customWidth="1"/>
    <col min="15819" max="15819" width="13.875" style="22" bestFit="1" customWidth="1"/>
    <col min="15820" max="15820" width="13.25" style="22" bestFit="1" customWidth="1"/>
    <col min="15821" max="15821" width="16" style="22" bestFit="1" customWidth="1"/>
    <col min="15822" max="15822" width="11.625" style="22" bestFit="1" customWidth="1"/>
    <col min="15823" max="15823" width="16.875" style="22" customWidth="1"/>
    <col min="15824" max="15824" width="13.25" style="22" customWidth="1"/>
    <col min="15825" max="15825" width="18.375" style="22" bestFit="1" customWidth="1"/>
    <col min="15826" max="15826" width="15" style="22" bestFit="1" customWidth="1"/>
    <col min="15827" max="15827" width="14.75" style="22" bestFit="1" customWidth="1"/>
    <col min="15828" max="15828" width="14.625" style="22" bestFit="1" customWidth="1"/>
    <col min="15829" max="15829" width="13.75" style="22" bestFit="1" customWidth="1"/>
    <col min="15830" max="15830" width="14.25" style="22" bestFit="1" customWidth="1"/>
    <col min="15831" max="15831" width="15.125" style="22" customWidth="1"/>
    <col min="15832" max="15832" width="20.5" style="22" bestFit="1" customWidth="1"/>
    <col min="15833" max="15833" width="27.875" style="22" bestFit="1" customWidth="1"/>
    <col min="15834" max="15834" width="6.875" style="22" bestFit="1" customWidth="1"/>
    <col min="15835" max="15835" width="5" style="22" bestFit="1" customWidth="1"/>
    <col min="15836" max="15836" width="8" style="22" bestFit="1" customWidth="1"/>
    <col min="15837" max="15837" width="11.875" style="22" bestFit="1" customWidth="1"/>
    <col min="15838" max="16066" width="9" style="22"/>
    <col min="16067" max="16067" width="3.875" style="22" bestFit="1" customWidth="1"/>
    <col min="16068" max="16068" width="16" style="22" bestFit="1" customWidth="1"/>
    <col min="16069" max="16069" width="16.625" style="22" bestFit="1" customWidth="1"/>
    <col min="16070" max="16070" width="13.5" style="22" bestFit="1" customWidth="1"/>
    <col min="16071" max="16072" width="10.875" style="22" bestFit="1" customWidth="1"/>
    <col min="16073" max="16073" width="6.25" style="22" bestFit="1" customWidth="1"/>
    <col min="16074" max="16074" width="8.875" style="22" bestFit="1" customWidth="1"/>
    <col min="16075" max="16075" width="13.875" style="22" bestFit="1" customWidth="1"/>
    <col min="16076" max="16076" width="13.25" style="22" bestFit="1" customWidth="1"/>
    <col min="16077" max="16077" width="16" style="22" bestFit="1" customWidth="1"/>
    <col min="16078" max="16078" width="11.625" style="22" bestFit="1" customWidth="1"/>
    <col min="16079" max="16079" width="16.875" style="22" customWidth="1"/>
    <col min="16080" max="16080" width="13.25" style="22" customWidth="1"/>
    <col min="16081" max="16081" width="18.375" style="22" bestFit="1" customWidth="1"/>
    <col min="16082" max="16082" width="15" style="22" bestFit="1" customWidth="1"/>
    <col min="16083" max="16083" width="14.75" style="22" bestFit="1" customWidth="1"/>
    <col min="16084" max="16084" width="14.625" style="22" bestFit="1" customWidth="1"/>
    <col min="16085" max="16085" width="13.75" style="22" bestFit="1" customWidth="1"/>
    <col min="16086" max="16086" width="14.25" style="22" bestFit="1" customWidth="1"/>
    <col min="16087" max="16087" width="15.125" style="22" customWidth="1"/>
    <col min="16088" max="16088" width="20.5" style="22" bestFit="1" customWidth="1"/>
    <col min="16089" max="16089" width="27.875" style="22" bestFit="1" customWidth="1"/>
    <col min="16090" max="16090" width="6.875" style="22" bestFit="1" customWidth="1"/>
    <col min="16091" max="16091" width="5" style="22" bestFit="1" customWidth="1"/>
    <col min="16092" max="16092" width="8" style="22" bestFit="1" customWidth="1"/>
    <col min="16093" max="16093" width="11.875" style="22" bestFit="1" customWidth="1"/>
    <col min="16094" max="16384" width="9" style="22"/>
  </cols>
  <sheetData>
    <row r="1" spans="1:20" ht="18.75">
      <c r="L1" s="24"/>
      <c r="M1" s="24"/>
      <c r="N1" s="24"/>
      <c r="O1" s="24"/>
      <c r="R1" s="26" t="s">
        <v>0</v>
      </c>
    </row>
    <row r="2" spans="1:20" ht="18.75">
      <c r="L2" s="24"/>
      <c r="M2" s="24"/>
      <c r="N2" s="24"/>
      <c r="O2" s="24"/>
      <c r="R2" s="27" t="s">
        <v>1</v>
      </c>
    </row>
    <row r="3" spans="1:20" ht="18.75">
      <c r="L3" s="24"/>
      <c r="M3" s="24"/>
      <c r="N3" s="24"/>
      <c r="O3" s="24"/>
      <c r="R3" s="27" t="s">
        <v>2</v>
      </c>
    </row>
    <row r="4" spans="1:20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0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20">
      <c r="A6" s="28" t="s">
        <v>125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</row>
    <row r="7" spans="1:20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</row>
    <row r="8" spans="1:20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</row>
    <row r="9" spans="1:20">
      <c r="A9" s="3" t="s">
        <v>4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20">
      <c r="L10" s="24"/>
      <c r="M10" s="24"/>
      <c r="N10" s="24"/>
      <c r="O10" s="24"/>
    </row>
    <row r="11" spans="1:20">
      <c r="L11" s="24"/>
      <c r="M11" s="24"/>
      <c r="N11" s="24"/>
      <c r="O11" s="24"/>
    </row>
    <row r="12" spans="1:20" ht="15.75" customHeight="1">
      <c r="H12" s="31"/>
      <c r="I12" s="31"/>
      <c r="J12" s="31"/>
      <c r="L12" s="32"/>
      <c r="M12" s="32"/>
      <c r="N12" s="32"/>
      <c r="O12" s="32"/>
    </row>
    <row r="13" spans="1:20" ht="16.5" thickBot="1">
      <c r="H13" s="33"/>
      <c r="J13" s="33"/>
      <c r="L13" s="24"/>
      <c r="M13" s="24"/>
      <c r="N13" s="24"/>
      <c r="O13" s="24"/>
    </row>
    <row r="14" spans="1:20" s="23" customFormat="1" ht="212.25" customHeight="1">
      <c r="A14" s="4" t="s">
        <v>5</v>
      </c>
      <c r="B14" s="5" t="s">
        <v>6</v>
      </c>
      <c r="C14" s="5" t="s">
        <v>7</v>
      </c>
      <c r="D14" s="6" t="s">
        <v>8</v>
      </c>
      <c r="E14" s="6" t="s">
        <v>9</v>
      </c>
      <c r="F14" s="5" t="s">
        <v>10</v>
      </c>
      <c r="G14" s="5" t="s">
        <v>11</v>
      </c>
      <c r="H14" s="5" t="s">
        <v>12</v>
      </c>
      <c r="I14" s="5" t="s">
        <v>13</v>
      </c>
      <c r="J14" s="5" t="s">
        <v>14</v>
      </c>
      <c r="K14" s="5" t="s">
        <v>15</v>
      </c>
      <c r="L14" s="5" t="s">
        <v>16</v>
      </c>
      <c r="M14" s="7" t="s">
        <v>17</v>
      </c>
      <c r="N14" s="7" t="s">
        <v>18</v>
      </c>
      <c r="O14" s="5" t="s">
        <v>19</v>
      </c>
      <c r="P14" s="5" t="s">
        <v>20</v>
      </c>
      <c r="Q14" s="5" t="s">
        <v>21</v>
      </c>
      <c r="R14" s="8" t="s">
        <v>22</v>
      </c>
      <c r="T14" s="34"/>
    </row>
    <row r="15" spans="1:20">
      <c r="A15" s="35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8</v>
      </c>
      <c r="I15" s="36">
        <v>9</v>
      </c>
      <c r="J15" s="36">
        <v>10</v>
      </c>
      <c r="K15" s="37">
        <v>11</v>
      </c>
      <c r="L15" s="36">
        <v>12</v>
      </c>
      <c r="M15" s="36">
        <v>13</v>
      </c>
      <c r="N15" s="36">
        <v>14</v>
      </c>
      <c r="O15" s="36">
        <v>15</v>
      </c>
      <c r="P15" s="37">
        <v>16</v>
      </c>
      <c r="Q15" s="37">
        <v>17</v>
      </c>
      <c r="R15" s="38">
        <v>18</v>
      </c>
    </row>
    <row r="16" spans="1:20" ht="31.5">
      <c r="A16" s="9">
        <v>0</v>
      </c>
      <c r="B16" s="39" t="s">
        <v>23</v>
      </c>
      <c r="C16" s="11" t="s">
        <v>24</v>
      </c>
      <c r="D16" s="11" t="s">
        <v>25</v>
      </c>
      <c r="E16" s="11" t="s">
        <v>25</v>
      </c>
      <c r="F16" s="11" t="s">
        <v>25</v>
      </c>
      <c r="G16" s="11" t="s">
        <v>25</v>
      </c>
      <c r="H16" s="11" t="s">
        <v>25</v>
      </c>
      <c r="I16" s="11" t="s">
        <v>25</v>
      </c>
      <c r="J16" s="11" t="s">
        <v>25</v>
      </c>
      <c r="K16" s="11" t="s">
        <v>25</v>
      </c>
      <c r="L16" s="11" t="s">
        <v>25</v>
      </c>
      <c r="M16" s="11" t="s">
        <v>25</v>
      </c>
      <c r="N16" s="11" t="s">
        <v>25</v>
      </c>
      <c r="O16" s="11" t="s">
        <v>25</v>
      </c>
      <c r="P16" s="11" t="s">
        <v>25</v>
      </c>
      <c r="Q16" s="11" t="s">
        <v>25</v>
      </c>
      <c r="R16" s="40" t="s">
        <v>25</v>
      </c>
    </row>
    <row r="17" spans="1:21">
      <c r="A17" s="9" t="s">
        <v>26</v>
      </c>
      <c r="B17" s="10" t="s">
        <v>27</v>
      </c>
      <c r="C17" s="11" t="s">
        <v>24</v>
      </c>
      <c r="D17" s="41" t="s">
        <v>25</v>
      </c>
      <c r="E17" s="41" t="s">
        <v>25</v>
      </c>
      <c r="F17" s="41" t="str">
        <f t="shared" ref="F17:R17" si="0">F24</f>
        <v>нд</v>
      </c>
      <c r="G17" s="41" t="s">
        <v>25</v>
      </c>
      <c r="H17" s="41" t="str">
        <f t="shared" si="0"/>
        <v>нд</v>
      </c>
      <c r="I17" s="41" t="str">
        <f t="shared" si="0"/>
        <v>нд</v>
      </c>
      <c r="J17" s="41" t="str">
        <f t="shared" si="0"/>
        <v>нд</v>
      </c>
      <c r="K17" s="41" t="str">
        <f t="shared" si="0"/>
        <v>нд</v>
      </c>
      <c r="L17" s="41" t="str">
        <f t="shared" si="0"/>
        <v>нд</v>
      </c>
      <c r="M17" s="41" t="str">
        <f t="shared" si="0"/>
        <v>нд</v>
      </c>
      <c r="N17" s="41" t="str">
        <f t="shared" si="0"/>
        <v>нд</v>
      </c>
      <c r="O17" s="41" t="str">
        <f t="shared" si="0"/>
        <v>нд</v>
      </c>
      <c r="P17" s="41" t="str">
        <f t="shared" si="0"/>
        <v>нд</v>
      </c>
      <c r="Q17" s="41" t="str">
        <f t="shared" si="0"/>
        <v>нд</v>
      </c>
      <c r="R17" s="42" t="str">
        <f t="shared" si="0"/>
        <v>нд</v>
      </c>
    </row>
    <row r="18" spans="1:21" ht="31.5">
      <c r="A18" s="9" t="s">
        <v>28</v>
      </c>
      <c r="B18" s="10" t="s">
        <v>29</v>
      </c>
      <c r="C18" s="11" t="s">
        <v>24</v>
      </c>
      <c r="D18" s="41" t="s">
        <v>25</v>
      </c>
      <c r="E18" s="41" t="s">
        <v>25</v>
      </c>
      <c r="F18" s="41" t="str">
        <f t="shared" ref="F18:R18" si="1">F44</f>
        <v>нд</v>
      </c>
      <c r="G18" s="41" t="s">
        <v>25</v>
      </c>
      <c r="H18" s="41" t="str">
        <f t="shared" si="1"/>
        <v>нд</v>
      </c>
      <c r="I18" s="41" t="str">
        <f t="shared" si="1"/>
        <v>нд</v>
      </c>
      <c r="J18" s="41" t="str">
        <f t="shared" si="1"/>
        <v>нд</v>
      </c>
      <c r="K18" s="41" t="str">
        <f t="shared" si="1"/>
        <v>нд</v>
      </c>
      <c r="L18" s="41" t="str">
        <f t="shared" si="1"/>
        <v>нд</v>
      </c>
      <c r="M18" s="41" t="str">
        <f t="shared" si="1"/>
        <v>нд</v>
      </c>
      <c r="N18" s="41" t="str">
        <f t="shared" si="1"/>
        <v>нд</v>
      </c>
      <c r="O18" s="41" t="str">
        <f t="shared" si="1"/>
        <v>нд</v>
      </c>
      <c r="P18" s="41" t="str">
        <f t="shared" si="1"/>
        <v>нд</v>
      </c>
      <c r="Q18" s="41" t="str">
        <f t="shared" si="1"/>
        <v>нд</v>
      </c>
      <c r="R18" s="42" t="str">
        <f t="shared" si="1"/>
        <v>нд</v>
      </c>
    </row>
    <row r="19" spans="1:21" ht="63">
      <c r="A19" s="9" t="s">
        <v>30</v>
      </c>
      <c r="B19" s="10" t="s">
        <v>31</v>
      </c>
      <c r="C19" s="11" t="s">
        <v>24</v>
      </c>
      <c r="D19" s="41" t="s">
        <v>25</v>
      </c>
      <c r="E19" s="41" t="s">
        <v>25</v>
      </c>
      <c r="F19" s="41" t="str">
        <f>F64</f>
        <v>нд</v>
      </c>
      <c r="G19" s="41" t="s">
        <v>25</v>
      </c>
      <c r="H19" s="41" t="str">
        <f t="shared" ref="H19:R19" si="2">H64</f>
        <v>нд</v>
      </c>
      <c r="I19" s="41" t="str">
        <f t="shared" si="2"/>
        <v>нд</v>
      </c>
      <c r="J19" s="41" t="str">
        <f t="shared" si="2"/>
        <v>нд</v>
      </c>
      <c r="K19" s="41" t="str">
        <f t="shared" si="2"/>
        <v>нд</v>
      </c>
      <c r="L19" s="41" t="str">
        <f t="shared" si="2"/>
        <v>нд</v>
      </c>
      <c r="M19" s="41" t="str">
        <f t="shared" si="2"/>
        <v>нд</v>
      </c>
      <c r="N19" s="41" t="str">
        <f t="shared" si="2"/>
        <v>нд</v>
      </c>
      <c r="O19" s="41" t="str">
        <f t="shared" si="2"/>
        <v>нд</v>
      </c>
      <c r="P19" s="41" t="str">
        <f t="shared" si="2"/>
        <v>нд</v>
      </c>
      <c r="Q19" s="41" t="str">
        <f t="shared" si="2"/>
        <v>нд</v>
      </c>
      <c r="R19" s="42" t="str">
        <f t="shared" si="2"/>
        <v>нд</v>
      </c>
    </row>
    <row r="20" spans="1:21" ht="31.5">
      <c r="A20" s="9" t="s">
        <v>32</v>
      </c>
      <c r="B20" s="10" t="s">
        <v>33</v>
      </c>
      <c r="C20" s="11" t="s">
        <v>24</v>
      </c>
      <c r="D20" s="41" t="s">
        <v>25</v>
      </c>
      <c r="E20" s="41" t="s">
        <v>25</v>
      </c>
      <c r="F20" s="41" t="str">
        <f>F67</f>
        <v>нд</v>
      </c>
      <c r="G20" s="41" t="s">
        <v>25</v>
      </c>
      <c r="H20" s="41" t="str">
        <f t="shared" ref="H20:R22" si="3">H67</f>
        <v>нд</v>
      </c>
      <c r="I20" s="41" t="str">
        <f t="shared" si="3"/>
        <v>нд</v>
      </c>
      <c r="J20" s="41" t="str">
        <f t="shared" si="3"/>
        <v>нд</v>
      </c>
      <c r="K20" s="41" t="str">
        <f t="shared" si="3"/>
        <v>нд</v>
      </c>
      <c r="L20" s="41" t="str">
        <f t="shared" si="3"/>
        <v>нд</v>
      </c>
      <c r="M20" s="41" t="str">
        <f t="shared" si="3"/>
        <v>нд</v>
      </c>
      <c r="N20" s="41" t="str">
        <f t="shared" si="3"/>
        <v>нд</v>
      </c>
      <c r="O20" s="41" t="str">
        <f t="shared" si="3"/>
        <v>нд</v>
      </c>
      <c r="P20" s="41" t="str">
        <f t="shared" si="3"/>
        <v>нд</v>
      </c>
      <c r="Q20" s="41" t="str">
        <f t="shared" si="3"/>
        <v>нд</v>
      </c>
      <c r="R20" s="42" t="str">
        <f t="shared" si="3"/>
        <v>нд</v>
      </c>
    </row>
    <row r="21" spans="1:21" ht="31.5">
      <c r="A21" s="9" t="s">
        <v>34</v>
      </c>
      <c r="B21" s="12" t="s">
        <v>35</v>
      </c>
      <c r="C21" s="11" t="s">
        <v>24</v>
      </c>
      <c r="D21" s="41" t="s">
        <v>25</v>
      </c>
      <c r="E21" s="41" t="s">
        <v>25</v>
      </c>
      <c r="F21" s="41" t="str">
        <f>F68</f>
        <v>нд</v>
      </c>
      <c r="G21" s="41" t="s">
        <v>25</v>
      </c>
      <c r="H21" s="41" t="str">
        <f t="shared" si="3"/>
        <v>нд</v>
      </c>
      <c r="I21" s="41" t="str">
        <f t="shared" si="3"/>
        <v>нд</v>
      </c>
      <c r="J21" s="41" t="str">
        <f t="shared" si="3"/>
        <v>нд</v>
      </c>
      <c r="K21" s="41" t="str">
        <f t="shared" si="3"/>
        <v>нд</v>
      </c>
      <c r="L21" s="41" t="str">
        <f t="shared" si="3"/>
        <v>нд</v>
      </c>
      <c r="M21" s="41" t="str">
        <f t="shared" si="3"/>
        <v>нд</v>
      </c>
      <c r="N21" s="41" t="str">
        <f t="shared" si="3"/>
        <v>нд</v>
      </c>
      <c r="O21" s="41" t="str">
        <f t="shared" si="3"/>
        <v>нд</v>
      </c>
      <c r="P21" s="41" t="str">
        <f t="shared" si="3"/>
        <v>нд</v>
      </c>
      <c r="Q21" s="41" t="str">
        <f t="shared" si="3"/>
        <v>нд</v>
      </c>
      <c r="R21" s="42" t="str">
        <f t="shared" si="3"/>
        <v>нд</v>
      </c>
    </row>
    <row r="22" spans="1:21">
      <c r="A22" s="9" t="s">
        <v>36</v>
      </c>
      <c r="B22" s="12" t="s">
        <v>37</v>
      </c>
      <c r="C22" s="11" t="s">
        <v>24</v>
      </c>
      <c r="D22" s="41" t="s">
        <v>25</v>
      </c>
      <c r="E22" s="41" t="s">
        <v>25</v>
      </c>
      <c r="F22" s="41" t="str">
        <f>F69</f>
        <v>нд</v>
      </c>
      <c r="G22" s="41" t="s">
        <v>25</v>
      </c>
      <c r="H22" s="41" t="str">
        <f t="shared" si="3"/>
        <v>нд</v>
      </c>
      <c r="I22" s="41" t="str">
        <f t="shared" si="3"/>
        <v>нд</v>
      </c>
      <c r="J22" s="41" t="str">
        <f t="shared" si="3"/>
        <v>нд</v>
      </c>
      <c r="K22" s="41" t="str">
        <f t="shared" si="3"/>
        <v>нд</v>
      </c>
      <c r="L22" s="41" t="str">
        <f t="shared" si="3"/>
        <v>нд</v>
      </c>
      <c r="M22" s="41" t="str">
        <f t="shared" si="3"/>
        <v>нд</v>
      </c>
      <c r="N22" s="41" t="str">
        <f t="shared" si="3"/>
        <v>нд</v>
      </c>
      <c r="O22" s="41" t="str">
        <f t="shared" si="3"/>
        <v>нд</v>
      </c>
      <c r="P22" s="41" t="str">
        <f t="shared" si="3"/>
        <v>нд</v>
      </c>
      <c r="Q22" s="41" t="str">
        <f t="shared" si="3"/>
        <v>нд</v>
      </c>
      <c r="R22" s="42" t="str">
        <f t="shared" si="3"/>
        <v>нд</v>
      </c>
    </row>
    <row r="23" spans="1:21" s="21" customFormat="1">
      <c r="A23" s="43" t="s">
        <v>38</v>
      </c>
      <c r="B23" s="44" t="s">
        <v>87</v>
      </c>
      <c r="C23" s="45" t="s">
        <v>24</v>
      </c>
      <c r="D23" s="45" t="s">
        <v>25</v>
      </c>
      <c r="E23" s="45" t="s">
        <v>25</v>
      </c>
      <c r="F23" s="45" t="s">
        <v>25</v>
      </c>
      <c r="G23" s="45" t="s">
        <v>25</v>
      </c>
      <c r="H23" s="45" t="s">
        <v>25</v>
      </c>
      <c r="I23" s="45" t="s">
        <v>25</v>
      </c>
      <c r="J23" s="45" t="s">
        <v>25</v>
      </c>
      <c r="K23" s="45" t="s">
        <v>25</v>
      </c>
      <c r="L23" s="45" t="s">
        <v>25</v>
      </c>
      <c r="M23" s="45" t="s">
        <v>25</v>
      </c>
      <c r="N23" s="45" t="s">
        <v>25</v>
      </c>
      <c r="O23" s="45" t="s">
        <v>25</v>
      </c>
      <c r="P23" s="45" t="s">
        <v>25</v>
      </c>
      <c r="Q23" s="45" t="s">
        <v>25</v>
      </c>
      <c r="R23" s="46" t="s">
        <v>25</v>
      </c>
      <c r="T23" s="47"/>
    </row>
    <row r="24" spans="1:21" s="21" customFormat="1" ht="31.5">
      <c r="A24" s="43" t="s">
        <v>39</v>
      </c>
      <c r="B24" s="48" t="s">
        <v>40</v>
      </c>
      <c r="C24" s="45" t="s">
        <v>24</v>
      </c>
      <c r="D24" s="45" t="s">
        <v>25</v>
      </c>
      <c r="E24" s="45" t="s">
        <v>25</v>
      </c>
      <c r="F24" s="45" t="s">
        <v>25</v>
      </c>
      <c r="G24" s="45" t="s">
        <v>25</v>
      </c>
      <c r="H24" s="45" t="s">
        <v>25</v>
      </c>
      <c r="I24" s="45" t="s">
        <v>25</v>
      </c>
      <c r="J24" s="45" t="s">
        <v>25</v>
      </c>
      <c r="K24" s="45" t="s">
        <v>25</v>
      </c>
      <c r="L24" s="45" t="s">
        <v>25</v>
      </c>
      <c r="M24" s="45" t="s">
        <v>25</v>
      </c>
      <c r="N24" s="45" t="s">
        <v>25</v>
      </c>
      <c r="O24" s="45" t="s">
        <v>25</v>
      </c>
      <c r="P24" s="45" t="s">
        <v>25</v>
      </c>
      <c r="Q24" s="45" t="s">
        <v>25</v>
      </c>
      <c r="R24" s="46" t="s">
        <v>25</v>
      </c>
      <c r="T24" s="47"/>
    </row>
    <row r="25" spans="1:21" s="21" customFormat="1" ht="47.25">
      <c r="A25" s="43" t="s">
        <v>41</v>
      </c>
      <c r="B25" s="48" t="s">
        <v>42</v>
      </c>
      <c r="C25" s="45" t="s">
        <v>24</v>
      </c>
      <c r="D25" s="45" t="s">
        <v>25</v>
      </c>
      <c r="E25" s="45" t="s">
        <v>25</v>
      </c>
      <c r="F25" s="45" t="s">
        <v>25</v>
      </c>
      <c r="G25" s="45" t="s">
        <v>25</v>
      </c>
      <c r="H25" s="45" t="s">
        <v>25</v>
      </c>
      <c r="I25" s="45" t="s">
        <v>25</v>
      </c>
      <c r="J25" s="45" t="s">
        <v>25</v>
      </c>
      <c r="K25" s="45" t="s">
        <v>25</v>
      </c>
      <c r="L25" s="45" t="s">
        <v>25</v>
      </c>
      <c r="M25" s="45" t="s">
        <v>25</v>
      </c>
      <c r="N25" s="45" t="s">
        <v>25</v>
      </c>
      <c r="O25" s="45" t="s">
        <v>25</v>
      </c>
      <c r="P25" s="45" t="s">
        <v>25</v>
      </c>
      <c r="Q25" s="45" t="s">
        <v>25</v>
      </c>
      <c r="R25" s="46" t="s">
        <v>25</v>
      </c>
      <c r="T25" s="47"/>
    </row>
    <row r="26" spans="1:21" s="21" customFormat="1" ht="63">
      <c r="A26" s="49" t="s">
        <v>126</v>
      </c>
      <c r="B26" s="48" t="s">
        <v>43</v>
      </c>
      <c r="C26" s="48" t="s">
        <v>24</v>
      </c>
      <c r="D26" s="45" t="s">
        <v>25</v>
      </c>
      <c r="E26" s="45" t="s">
        <v>25</v>
      </c>
      <c r="F26" s="48" t="s">
        <v>25</v>
      </c>
      <c r="G26" s="48" t="s">
        <v>25</v>
      </c>
      <c r="H26" s="48" t="s">
        <v>25</v>
      </c>
      <c r="I26" s="48" t="s">
        <v>25</v>
      </c>
      <c r="J26" s="48" t="s">
        <v>25</v>
      </c>
      <c r="K26" s="48" t="s">
        <v>25</v>
      </c>
      <c r="L26" s="48" t="s">
        <v>25</v>
      </c>
      <c r="M26" s="48" t="s">
        <v>25</v>
      </c>
      <c r="N26" s="48" t="s">
        <v>25</v>
      </c>
      <c r="O26" s="48" t="s">
        <v>25</v>
      </c>
      <c r="P26" s="48" t="s">
        <v>25</v>
      </c>
      <c r="Q26" s="48" t="s">
        <v>25</v>
      </c>
      <c r="R26" s="50" t="s">
        <v>25</v>
      </c>
      <c r="T26" s="47"/>
    </row>
    <row r="27" spans="1:21" s="21" customFormat="1" ht="63">
      <c r="A27" s="49" t="s">
        <v>127</v>
      </c>
      <c r="B27" s="48" t="s">
        <v>44</v>
      </c>
      <c r="C27" s="48" t="s">
        <v>24</v>
      </c>
      <c r="D27" s="45" t="s">
        <v>25</v>
      </c>
      <c r="E27" s="45" t="s">
        <v>25</v>
      </c>
      <c r="F27" s="48" t="s">
        <v>25</v>
      </c>
      <c r="G27" s="48" t="s">
        <v>25</v>
      </c>
      <c r="H27" s="48" t="s">
        <v>25</v>
      </c>
      <c r="I27" s="48" t="s">
        <v>25</v>
      </c>
      <c r="J27" s="48" t="s">
        <v>25</v>
      </c>
      <c r="K27" s="48" t="s">
        <v>25</v>
      </c>
      <c r="L27" s="48" t="s">
        <v>25</v>
      </c>
      <c r="M27" s="48" t="s">
        <v>25</v>
      </c>
      <c r="N27" s="48" t="s">
        <v>25</v>
      </c>
      <c r="O27" s="48" t="s">
        <v>25</v>
      </c>
      <c r="P27" s="48" t="s">
        <v>25</v>
      </c>
      <c r="Q27" s="48" t="s">
        <v>25</v>
      </c>
      <c r="R27" s="50" t="s">
        <v>25</v>
      </c>
      <c r="T27" s="47"/>
    </row>
    <row r="28" spans="1:21" s="21" customFormat="1" ht="47.25">
      <c r="A28" s="43" t="s">
        <v>45</v>
      </c>
      <c r="B28" s="48" t="s">
        <v>46</v>
      </c>
      <c r="C28" s="45" t="s">
        <v>24</v>
      </c>
      <c r="D28" s="45" t="s">
        <v>25</v>
      </c>
      <c r="E28" s="45" t="s">
        <v>25</v>
      </c>
      <c r="F28" s="45" t="s">
        <v>25</v>
      </c>
      <c r="G28" s="45" t="s">
        <v>25</v>
      </c>
      <c r="H28" s="45" t="s">
        <v>25</v>
      </c>
      <c r="I28" s="45" t="s">
        <v>25</v>
      </c>
      <c r="J28" s="45" t="s">
        <v>25</v>
      </c>
      <c r="K28" s="45" t="s">
        <v>25</v>
      </c>
      <c r="L28" s="45" t="s">
        <v>25</v>
      </c>
      <c r="M28" s="45" t="s">
        <v>25</v>
      </c>
      <c r="N28" s="45" t="s">
        <v>25</v>
      </c>
      <c r="O28" s="45" t="s">
        <v>25</v>
      </c>
      <c r="P28" s="45" t="s">
        <v>25</v>
      </c>
      <c r="Q28" s="45" t="s">
        <v>25</v>
      </c>
      <c r="R28" s="46" t="s">
        <v>25</v>
      </c>
      <c r="T28" s="47"/>
    </row>
    <row r="29" spans="1:21" s="21" customFormat="1" ht="31.5">
      <c r="A29" s="43" t="s">
        <v>47</v>
      </c>
      <c r="B29" s="48" t="s">
        <v>48</v>
      </c>
      <c r="C29" s="45" t="s">
        <v>24</v>
      </c>
      <c r="D29" s="45" t="s">
        <v>25</v>
      </c>
      <c r="E29" s="45" t="s">
        <v>25</v>
      </c>
      <c r="F29" s="45" t="s">
        <v>25</v>
      </c>
      <c r="G29" s="45" t="s">
        <v>25</v>
      </c>
      <c r="H29" s="45" t="s">
        <v>25</v>
      </c>
      <c r="I29" s="45" t="s">
        <v>25</v>
      </c>
      <c r="J29" s="45" t="s">
        <v>25</v>
      </c>
      <c r="K29" s="45" t="s">
        <v>25</v>
      </c>
      <c r="L29" s="45" t="s">
        <v>25</v>
      </c>
      <c r="M29" s="45" t="s">
        <v>25</v>
      </c>
      <c r="N29" s="45" t="s">
        <v>25</v>
      </c>
      <c r="O29" s="45" t="s">
        <v>25</v>
      </c>
      <c r="P29" s="45" t="s">
        <v>25</v>
      </c>
      <c r="Q29" s="45" t="s">
        <v>25</v>
      </c>
      <c r="R29" s="46" t="s">
        <v>25</v>
      </c>
      <c r="T29" s="13"/>
      <c r="U29" s="14"/>
    </row>
    <row r="30" spans="1:21" s="21" customFormat="1" ht="63">
      <c r="A30" s="43" t="s">
        <v>49</v>
      </c>
      <c r="B30" s="48" t="s">
        <v>50</v>
      </c>
      <c r="C30" s="45" t="s">
        <v>24</v>
      </c>
      <c r="D30" s="45" t="s">
        <v>25</v>
      </c>
      <c r="E30" s="45" t="s">
        <v>25</v>
      </c>
      <c r="F30" s="45" t="s">
        <v>25</v>
      </c>
      <c r="G30" s="45" t="s">
        <v>25</v>
      </c>
      <c r="H30" s="45" t="s">
        <v>25</v>
      </c>
      <c r="I30" s="45" t="s">
        <v>25</v>
      </c>
      <c r="J30" s="45" t="s">
        <v>25</v>
      </c>
      <c r="K30" s="45" t="s">
        <v>25</v>
      </c>
      <c r="L30" s="45" t="s">
        <v>25</v>
      </c>
      <c r="M30" s="45" t="s">
        <v>25</v>
      </c>
      <c r="N30" s="45" t="s">
        <v>25</v>
      </c>
      <c r="O30" s="45" t="s">
        <v>25</v>
      </c>
      <c r="P30" s="45" t="s">
        <v>25</v>
      </c>
      <c r="Q30" s="45" t="s">
        <v>25</v>
      </c>
      <c r="R30" s="46" t="s">
        <v>25</v>
      </c>
      <c r="T30" s="13"/>
      <c r="U30" s="14"/>
    </row>
    <row r="31" spans="1:21" s="21" customFormat="1" ht="47.25">
      <c r="A31" s="43" t="s">
        <v>51</v>
      </c>
      <c r="B31" s="48" t="s">
        <v>52</v>
      </c>
      <c r="C31" s="45" t="s">
        <v>24</v>
      </c>
      <c r="D31" s="45" t="s">
        <v>25</v>
      </c>
      <c r="E31" s="45" t="s">
        <v>25</v>
      </c>
      <c r="F31" s="45" t="s">
        <v>25</v>
      </c>
      <c r="G31" s="45" t="s">
        <v>25</v>
      </c>
      <c r="H31" s="45" t="s">
        <v>25</v>
      </c>
      <c r="I31" s="45" t="s">
        <v>25</v>
      </c>
      <c r="J31" s="45" t="s">
        <v>25</v>
      </c>
      <c r="K31" s="45" t="s">
        <v>25</v>
      </c>
      <c r="L31" s="45" t="s">
        <v>25</v>
      </c>
      <c r="M31" s="45" t="s">
        <v>25</v>
      </c>
      <c r="N31" s="45" t="s">
        <v>25</v>
      </c>
      <c r="O31" s="45" t="s">
        <v>25</v>
      </c>
      <c r="P31" s="45" t="s">
        <v>25</v>
      </c>
      <c r="Q31" s="45" t="s">
        <v>25</v>
      </c>
      <c r="R31" s="46" t="s">
        <v>25</v>
      </c>
      <c r="T31" s="13"/>
      <c r="U31" s="14"/>
    </row>
    <row r="32" spans="1:21" s="21" customFormat="1" ht="47.25">
      <c r="A32" s="43" t="s">
        <v>53</v>
      </c>
      <c r="B32" s="48" t="s">
        <v>54</v>
      </c>
      <c r="C32" s="45" t="s">
        <v>24</v>
      </c>
      <c r="D32" s="45" t="s">
        <v>25</v>
      </c>
      <c r="E32" s="45" t="s">
        <v>25</v>
      </c>
      <c r="F32" s="45" t="s">
        <v>25</v>
      </c>
      <c r="G32" s="45" t="s">
        <v>25</v>
      </c>
      <c r="H32" s="45" t="s">
        <v>25</v>
      </c>
      <c r="I32" s="45" t="s">
        <v>25</v>
      </c>
      <c r="J32" s="45" t="s">
        <v>25</v>
      </c>
      <c r="K32" s="45" t="s">
        <v>25</v>
      </c>
      <c r="L32" s="45" t="s">
        <v>25</v>
      </c>
      <c r="M32" s="45" t="s">
        <v>25</v>
      </c>
      <c r="N32" s="45" t="s">
        <v>25</v>
      </c>
      <c r="O32" s="45" t="s">
        <v>25</v>
      </c>
      <c r="P32" s="45" t="s">
        <v>25</v>
      </c>
      <c r="Q32" s="45" t="s">
        <v>25</v>
      </c>
      <c r="R32" s="46" t="s">
        <v>25</v>
      </c>
      <c r="T32" s="13"/>
      <c r="U32" s="14"/>
    </row>
    <row r="33" spans="1:21" s="21" customFormat="1" ht="31.5">
      <c r="A33" s="43" t="s">
        <v>55</v>
      </c>
      <c r="B33" s="48" t="s">
        <v>60</v>
      </c>
      <c r="C33" s="45" t="s">
        <v>24</v>
      </c>
      <c r="D33" s="45" t="s">
        <v>25</v>
      </c>
      <c r="E33" s="45" t="s">
        <v>25</v>
      </c>
      <c r="F33" s="45" t="s">
        <v>25</v>
      </c>
      <c r="G33" s="45" t="s">
        <v>25</v>
      </c>
      <c r="H33" s="45" t="s">
        <v>25</v>
      </c>
      <c r="I33" s="45" t="s">
        <v>25</v>
      </c>
      <c r="J33" s="45" t="s">
        <v>25</v>
      </c>
      <c r="K33" s="45" t="s">
        <v>25</v>
      </c>
      <c r="L33" s="45" t="s">
        <v>25</v>
      </c>
      <c r="M33" s="45" t="s">
        <v>25</v>
      </c>
      <c r="N33" s="45" t="s">
        <v>25</v>
      </c>
      <c r="O33" s="45" t="s">
        <v>25</v>
      </c>
      <c r="P33" s="45" t="s">
        <v>25</v>
      </c>
      <c r="Q33" s="45" t="s">
        <v>25</v>
      </c>
      <c r="R33" s="46" t="s">
        <v>25</v>
      </c>
      <c r="T33" s="13"/>
      <c r="U33" s="14"/>
    </row>
    <row r="34" spans="1:21" s="21" customFormat="1" ht="79.5" customHeight="1">
      <c r="A34" s="43" t="s">
        <v>55</v>
      </c>
      <c r="B34" s="48" t="s">
        <v>56</v>
      </c>
      <c r="C34" s="45" t="s">
        <v>24</v>
      </c>
      <c r="D34" s="45" t="s">
        <v>25</v>
      </c>
      <c r="E34" s="45" t="s">
        <v>25</v>
      </c>
      <c r="F34" s="45" t="s">
        <v>25</v>
      </c>
      <c r="G34" s="45" t="s">
        <v>25</v>
      </c>
      <c r="H34" s="45" t="s">
        <v>25</v>
      </c>
      <c r="I34" s="45" t="s">
        <v>25</v>
      </c>
      <c r="J34" s="45" t="s">
        <v>25</v>
      </c>
      <c r="K34" s="45" t="s">
        <v>25</v>
      </c>
      <c r="L34" s="45" t="s">
        <v>25</v>
      </c>
      <c r="M34" s="45" t="s">
        <v>25</v>
      </c>
      <c r="N34" s="45" t="s">
        <v>25</v>
      </c>
      <c r="O34" s="45" t="s">
        <v>25</v>
      </c>
      <c r="P34" s="45" t="s">
        <v>25</v>
      </c>
      <c r="Q34" s="45" t="s">
        <v>25</v>
      </c>
      <c r="R34" s="46" t="s">
        <v>25</v>
      </c>
      <c r="T34" s="13"/>
      <c r="U34" s="14"/>
    </row>
    <row r="35" spans="1:21" s="21" customFormat="1" ht="78.75">
      <c r="A35" s="43" t="s">
        <v>55</v>
      </c>
      <c r="B35" s="48" t="s">
        <v>57</v>
      </c>
      <c r="C35" s="45" t="s">
        <v>24</v>
      </c>
      <c r="D35" s="45" t="s">
        <v>25</v>
      </c>
      <c r="E35" s="45" t="s">
        <v>25</v>
      </c>
      <c r="F35" s="45" t="s">
        <v>25</v>
      </c>
      <c r="G35" s="45" t="s">
        <v>25</v>
      </c>
      <c r="H35" s="45" t="s">
        <v>25</v>
      </c>
      <c r="I35" s="45" t="s">
        <v>25</v>
      </c>
      <c r="J35" s="45" t="s">
        <v>25</v>
      </c>
      <c r="K35" s="45" t="s">
        <v>25</v>
      </c>
      <c r="L35" s="45" t="s">
        <v>25</v>
      </c>
      <c r="M35" s="45" t="s">
        <v>25</v>
      </c>
      <c r="N35" s="45" t="s">
        <v>25</v>
      </c>
      <c r="O35" s="45" t="s">
        <v>25</v>
      </c>
      <c r="P35" s="45" t="s">
        <v>25</v>
      </c>
      <c r="Q35" s="45" t="s">
        <v>25</v>
      </c>
      <c r="R35" s="46" t="s">
        <v>25</v>
      </c>
      <c r="T35" s="13"/>
      <c r="U35" s="14"/>
    </row>
    <row r="36" spans="1:21" s="21" customFormat="1" ht="94.5">
      <c r="A36" s="43" t="s">
        <v>55</v>
      </c>
      <c r="B36" s="48" t="s">
        <v>58</v>
      </c>
      <c r="C36" s="45" t="s">
        <v>24</v>
      </c>
      <c r="D36" s="45" t="s">
        <v>25</v>
      </c>
      <c r="E36" s="45" t="s">
        <v>25</v>
      </c>
      <c r="F36" s="45" t="s">
        <v>25</v>
      </c>
      <c r="G36" s="45" t="s">
        <v>25</v>
      </c>
      <c r="H36" s="45" t="s">
        <v>25</v>
      </c>
      <c r="I36" s="45" t="s">
        <v>25</v>
      </c>
      <c r="J36" s="45" t="s">
        <v>25</v>
      </c>
      <c r="K36" s="45" t="s">
        <v>25</v>
      </c>
      <c r="L36" s="45" t="s">
        <v>25</v>
      </c>
      <c r="M36" s="45" t="s">
        <v>25</v>
      </c>
      <c r="N36" s="45" t="s">
        <v>25</v>
      </c>
      <c r="O36" s="45" t="s">
        <v>25</v>
      </c>
      <c r="P36" s="45" t="s">
        <v>25</v>
      </c>
      <c r="Q36" s="45" t="s">
        <v>25</v>
      </c>
      <c r="R36" s="46" t="s">
        <v>25</v>
      </c>
      <c r="T36" s="13"/>
      <c r="U36" s="14"/>
    </row>
    <row r="37" spans="1:21" s="21" customFormat="1" ht="31.5">
      <c r="A37" s="43" t="s">
        <v>59</v>
      </c>
      <c r="B37" s="48" t="s">
        <v>60</v>
      </c>
      <c r="C37" s="45" t="s">
        <v>24</v>
      </c>
      <c r="D37" s="45" t="s">
        <v>25</v>
      </c>
      <c r="E37" s="45" t="s">
        <v>25</v>
      </c>
      <c r="F37" s="45" t="s">
        <v>25</v>
      </c>
      <c r="G37" s="45" t="s">
        <v>25</v>
      </c>
      <c r="H37" s="45" t="s">
        <v>25</v>
      </c>
      <c r="I37" s="45" t="s">
        <v>25</v>
      </c>
      <c r="J37" s="45" t="s">
        <v>25</v>
      </c>
      <c r="K37" s="45" t="s">
        <v>25</v>
      </c>
      <c r="L37" s="45" t="s">
        <v>25</v>
      </c>
      <c r="M37" s="45" t="s">
        <v>25</v>
      </c>
      <c r="N37" s="45" t="s">
        <v>25</v>
      </c>
      <c r="O37" s="45" t="s">
        <v>25</v>
      </c>
      <c r="P37" s="45" t="s">
        <v>25</v>
      </c>
      <c r="Q37" s="45" t="s">
        <v>25</v>
      </c>
      <c r="R37" s="46" t="s">
        <v>25</v>
      </c>
      <c r="T37" s="13"/>
      <c r="U37" s="14"/>
    </row>
    <row r="38" spans="1:21" s="21" customFormat="1" ht="94.5">
      <c r="A38" s="43" t="s">
        <v>59</v>
      </c>
      <c r="B38" s="48" t="s">
        <v>56</v>
      </c>
      <c r="C38" s="45" t="s">
        <v>24</v>
      </c>
      <c r="D38" s="45" t="s">
        <v>25</v>
      </c>
      <c r="E38" s="45" t="s">
        <v>25</v>
      </c>
      <c r="F38" s="45" t="s">
        <v>25</v>
      </c>
      <c r="G38" s="45" t="s">
        <v>25</v>
      </c>
      <c r="H38" s="45" t="s">
        <v>25</v>
      </c>
      <c r="I38" s="45" t="s">
        <v>25</v>
      </c>
      <c r="J38" s="45" t="s">
        <v>25</v>
      </c>
      <c r="K38" s="45" t="s">
        <v>25</v>
      </c>
      <c r="L38" s="45" t="s">
        <v>25</v>
      </c>
      <c r="M38" s="45" t="s">
        <v>25</v>
      </c>
      <c r="N38" s="45" t="s">
        <v>25</v>
      </c>
      <c r="O38" s="45" t="s">
        <v>25</v>
      </c>
      <c r="P38" s="45" t="s">
        <v>25</v>
      </c>
      <c r="Q38" s="45" t="s">
        <v>25</v>
      </c>
      <c r="R38" s="46" t="s">
        <v>25</v>
      </c>
      <c r="T38" s="13"/>
      <c r="U38" s="14"/>
    </row>
    <row r="39" spans="1:21" s="21" customFormat="1" ht="78.75">
      <c r="A39" s="43" t="s">
        <v>59</v>
      </c>
      <c r="B39" s="48" t="s">
        <v>57</v>
      </c>
      <c r="C39" s="45" t="s">
        <v>24</v>
      </c>
      <c r="D39" s="45" t="s">
        <v>25</v>
      </c>
      <c r="E39" s="45" t="s">
        <v>25</v>
      </c>
      <c r="F39" s="45" t="s">
        <v>25</v>
      </c>
      <c r="G39" s="45" t="s">
        <v>25</v>
      </c>
      <c r="H39" s="45" t="s">
        <v>25</v>
      </c>
      <c r="I39" s="45" t="s">
        <v>25</v>
      </c>
      <c r="J39" s="45" t="s">
        <v>25</v>
      </c>
      <c r="K39" s="45" t="s">
        <v>25</v>
      </c>
      <c r="L39" s="45" t="s">
        <v>25</v>
      </c>
      <c r="M39" s="45" t="s">
        <v>25</v>
      </c>
      <c r="N39" s="45" t="s">
        <v>25</v>
      </c>
      <c r="O39" s="45" t="s">
        <v>25</v>
      </c>
      <c r="P39" s="45" t="s">
        <v>25</v>
      </c>
      <c r="Q39" s="45" t="s">
        <v>25</v>
      </c>
      <c r="R39" s="46" t="s">
        <v>25</v>
      </c>
      <c r="T39" s="13"/>
      <c r="U39" s="14"/>
    </row>
    <row r="40" spans="1:21" s="21" customFormat="1" ht="94.5">
      <c r="A40" s="43" t="s">
        <v>59</v>
      </c>
      <c r="B40" s="48" t="s">
        <v>61</v>
      </c>
      <c r="C40" s="45" t="s">
        <v>24</v>
      </c>
      <c r="D40" s="45" t="s">
        <v>25</v>
      </c>
      <c r="E40" s="45" t="s">
        <v>25</v>
      </c>
      <c r="F40" s="45" t="s">
        <v>25</v>
      </c>
      <c r="G40" s="45" t="s">
        <v>25</v>
      </c>
      <c r="H40" s="45" t="s">
        <v>25</v>
      </c>
      <c r="I40" s="45" t="s">
        <v>25</v>
      </c>
      <c r="J40" s="45" t="s">
        <v>25</v>
      </c>
      <c r="K40" s="45" t="s">
        <v>25</v>
      </c>
      <c r="L40" s="45" t="s">
        <v>25</v>
      </c>
      <c r="M40" s="45" t="s">
        <v>25</v>
      </c>
      <c r="N40" s="45" t="s">
        <v>25</v>
      </c>
      <c r="O40" s="45" t="s">
        <v>25</v>
      </c>
      <c r="P40" s="45" t="s">
        <v>25</v>
      </c>
      <c r="Q40" s="45" t="s">
        <v>25</v>
      </c>
      <c r="R40" s="46" t="s">
        <v>25</v>
      </c>
      <c r="T40" s="13"/>
      <c r="U40" s="14"/>
    </row>
    <row r="41" spans="1:21" s="21" customFormat="1" ht="78.75">
      <c r="A41" s="43" t="s">
        <v>62</v>
      </c>
      <c r="B41" s="48" t="s">
        <v>63</v>
      </c>
      <c r="C41" s="45" t="s">
        <v>24</v>
      </c>
      <c r="D41" s="45" t="s">
        <v>25</v>
      </c>
      <c r="E41" s="45" t="s">
        <v>25</v>
      </c>
      <c r="F41" s="45" t="s">
        <v>25</v>
      </c>
      <c r="G41" s="45" t="s">
        <v>25</v>
      </c>
      <c r="H41" s="45" t="s">
        <v>25</v>
      </c>
      <c r="I41" s="45" t="s">
        <v>25</v>
      </c>
      <c r="J41" s="45" t="s">
        <v>25</v>
      </c>
      <c r="K41" s="45" t="s">
        <v>25</v>
      </c>
      <c r="L41" s="45" t="s">
        <v>25</v>
      </c>
      <c r="M41" s="45" t="s">
        <v>25</v>
      </c>
      <c r="N41" s="45" t="s">
        <v>25</v>
      </c>
      <c r="O41" s="45" t="s">
        <v>25</v>
      </c>
      <c r="P41" s="45" t="s">
        <v>25</v>
      </c>
      <c r="Q41" s="45" t="s">
        <v>25</v>
      </c>
      <c r="R41" s="46" t="s">
        <v>25</v>
      </c>
      <c r="T41" s="13"/>
      <c r="U41" s="14"/>
    </row>
    <row r="42" spans="1:21" s="21" customFormat="1" ht="63">
      <c r="A42" s="43" t="s">
        <v>64</v>
      </c>
      <c r="B42" s="48" t="s">
        <v>65</v>
      </c>
      <c r="C42" s="45" t="s">
        <v>24</v>
      </c>
      <c r="D42" s="45" t="s">
        <v>25</v>
      </c>
      <c r="E42" s="45" t="s">
        <v>25</v>
      </c>
      <c r="F42" s="45" t="s">
        <v>25</v>
      </c>
      <c r="G42" s="45" t="s">
        <v>25</v>
      </c>
      <c r="H42" s="45" t="s">
        <v>25</v>
      </c>
      <c r="I42" s="45" t="s">
        <v>25</v>
      </c>
      <c r="J42" s="45" t="s">
        <v>25</v>
      </c>
      <c r="K42" s="45" t="s">
        <v>25</v>
      </c>
      <c r="L42" s="45" t="s">
        <v>25</v>
      </c>
      <c r="M42" s="45" t="s">
        <v>25</v>
      </c>
      <c r="N42" s="45" t="s">
        <v>25</v>
      </c>
      <c r="O42" s="45" t="s">
        <v>25</v>
      </c>
      <c r="P42" s="45" t="s">
        <v>25</v>
      </c>
      <c r="Q42" s="45" t="s">
        <v>25</v>
      </c>
      <c r="R42" s="46" t="s">
        <v>25</v>
      </c>
      <c r="T42" s="13"/>
      <c r="U42" s="14"/>
    </row>
    <row r="43" spans="1:21" s="21" customFormat="1" ht="78.75">
      <c r="A43" s="43" t="s">
        <v>66</v>
      </c>
      <c r="B43" s="48" t="s">
        <v>67</v>
      </c>
      <c r="C43" s="45" t="s">
        <v>24</v>
      </c>
      <c r="D43" s="45" t="s">
        <v>25</v>
      </c>
      <c r="E43" s="45" t="s">
        <v>25</v>
      </c>
      <c r="F43" s="45" t="s">
        <v>25</v>
      </c>
      <c r="G43" s="45" t="s">
        <v>25</v>
      </c>
      <c r="H43" s="45" t="s">
        <v>25</v>
      </c>
      <c r="I43" s="45" t="s">
        <v>25</v>
      </c>
      <c r="J43" s="45" t="s">
        <v>25</v>
      </c>
      <c r="K43" s="45" t="s">
        <v>25</v>
      </c>
      <c r="L43" s="45" t="s">
        <v>25</v>
      </c>
      <c r="M43" s="45" t="s">
        <v>25</v>
      </c>
      <c r="N43" s="45" t="s">
        <v>25</v>
      </c>
      <c r="O43" s="45" t="s">
        <v>25</v>
      </c>
      <c r="P43" s="45" t="s">
        <v>25</v>
      </c>
      <c r="Q43" s="45" t="s">
        <v>25</v>
      </c>
      <c r="R43" s="46" t="s">
        <v>25</v>
      </c>
      <c r="T43" s="13"/>
      <c r="U43" s="14"/>
    </row>
    <row r="44" spans="1:21" s="21" customFormat="1" ht="31.5">
      <c r="A44" s="43" t="s">
        <v>68</v>
      </c>
      <c r="B44" s="48" t="s">
        <v>69</v>
      </c>
      <c r="C44" s="45" t="s">
        <v>24</v>
      </c>
      <c r="D44" s="45" t="s">
        <v>25</v>
      </c>
      <c r="E44" s="45" t="s">
        <v>25</v>
      </c>
      <c r="F44" s="45" t="s">
        <v>25</v>
      </c>
      <c r="G44" s="45" t="s">
        <v>25</v>
      </c>
      <c r="H44" s="45" t="s">
        <v>25</v>
      </c>
      <c r="I44" s="45" t="s">
        <v>25</v>
      </c>
      <c r="J44" s="45" t="s">
        <v>25</v>
      </c>
      <c r="K44" s="45" t="s">
        <v>25</v>
      </c>
      <c r="L44" s="45" t="s">
        <v>25</v>
      </c>
      <c r="M44" s="45" t="s">
        <v>25</v>
      </c>
      <c r="N44" s="45" t="s">
        <v>25</v>
      </c>
      <c r="O44" s="45" t="s">
        <v>25</v>
      </c>
      <c r="P44" s="45" t="s">
        <v>25</v>
      </c>
      <c r="Q44" s="45" t="s">
        <v>25</v>
      </c>
      <c r="R44" s="46" t="s">
        <v>25</v>
      </c>
      <c r="T44" s="13"/>
      <c r="U44" s="14"/>
    </row>
    <row r="45" spans="1:21" s="21" customFormat="1" ht="63">
      <c r="A45" s="43" t="s">
        <v>70</v>
      </c>
      <c r="B45" s="48" t="s">
        <v>71</v>
      </c>
      <c r="C45" s="45" t="s">
        <v>24</v>
      </c>
      <c r="D45" s="45" t="s">
        <v>25</v>
      </c>
      <c r="E45" s="45" t="s">
        <v>25</v>
      </c>
      <c r="F45" s="45" t="s">
        <v>25</v>
      </c>
      <c r="G45" s="45" t="s">
        <v>25</v>
      </c>
      <c r="H45" s="45" t="s">
        <v>25</v>
      </c>
      <c r="I45" s="45" t="s">
        <v>25</v>
      </c>
      <c r="J45" s="45" t="s">
        <v>25</v>
      </c>
      <c r="K45" s="45" t="s">
        <v>25</v>
      </c>
      <c r="L45" s="45" t="s">
        <v>25</v>
      </c>
      <c r="M45" s="45" t="s">
        <v>25</v>
      </c>
      <c r="N45" s="45" t="s">
        <v>25</v>
      </c>
      <c r="O45" s="45" t="s">
        <v>25</v>
      </c>
      <c r="P45" s="45" t="s">
        <v>25</v>
      </c>
      <c r="Q45" s="45" t="s">
        <v>25</v>
      </c>
      <c r="R45" s="46" t="s">
        <v>25</v>
      </c>
      <c r="T45" s="13"/>
      <c r="U45" s="14"/>
    </row>
    <row r="46" spans="1:21" s="21" customFormat="1" ht="31.5">
      <c r="A46" s="43" t="s">
        <v>72</v>
      </c>
      <c r="B46" s="48" t="s">
        <v>73</v>
      </c>
      <c r="C46" s="45" t="s">
        <v>24</v>
      </c>
      <c r="D46" s="45" t="s">
        <v>25</v>
      </c>
      <c r="E46" s="45" t="s">
        <v>25</v>
      </c>
      <c r="F46" s="45" t="s">
        <v>25</v>
      </c>
      <c r="G46" s="45" t="s">
        <v>25</v>
      </c>
      <c r="H46" s="45" t="s">
        <v>25</v>
      </c>
      <c r="I46" s="45" t="s">
        <v>25</v>
      </c>
      <c r="J46" s="45" t="s">
        <v>25</v>
      </c>
      <c r="K46" s="45" t="s">
        <v>25</v>
      </c>
      <c r="L46" s="45" t="s">
        <v>25</v>
      </c>
      <c r="M46" s="45" t="s">
        <v>25</v>
      </c>
      <c r="N46" s="45" t="s">
        <v>25</v>
      </c>
      <c r="O46" s="45" t="s">
        <v>25</v>
      </c>
      <c r="P46" s="45" t="s">
        <v>25</v>
      </c>
      <c r="Q46" s="45" t="s">
        <v>25</v>
      </c>
      <c r="R46" s="46" t="s">
        <v>25</v>
      </c>
      <c r="T46" s="13"/>
      <c r="U46" s="14"/>
    </row>
    <row r="47" spans="1:21" s="21" customFormat="1" ht="47.25">
      <c r="A47" s="43" t="s">
        <v>74</v>
      </c>
      <c r="B47" s="48" t="s">
        <v>75</v>
      </c>
      <c r="C47" s="45" t="s">
        <v>24</v>
      </c>
      <c r="D47" s="45" t="s">
        <v>25</v>
      </c>
      <c r="E47" s="45" t="s">
        <v>25</v>
      </c>
      <c r="F47" s="45" t="s">
        <v>25</v>
      </c>
      <c r="G47" s="45" t="s">
        <v>25</v>
      </c>
      <c r="H47" s="45" t="s">
        <v>25</v>
      </c>
      <c r="I47" s="45" t="s">
        <v>25</v>
      </c>
      <c r="J47" s="45" t="s">
        <v>25</v>
      </c>
      <c r="K47" s="45" t="s">
        <v>25</v>
      </c>
      <c r="L47" s="45" t="s">
        <v>25</v>
      </c>
      <c r="M47" s="45" t="s">
        <v>25</v>
      </c>
      <c r="N47" s="45" t="s">
        <v>25</v>
      </c>
      <c r="O47" s="45" t="s">
        <v>25</v>
      </c>
      <c r="P47" s="45" t="s">
        <v>25</v>
      </c>
      <c r="Q47" s="45" t="s">
        <v>25</v>
      </c>
      <c r="R47" s="46" t="s">
        <v>25</v>
      </c>
      <c r="T47" s="13"/>
      <c r="U47" s="14"/>
    </row>
    <row r="48" spans="1:21" s="21" customFormat="1" ht="47.25">
      <c r="A48" s="43" t="s">
        <v>76</v>
      </c>
      <c r="B48" s="48" t="s">
        <v>77</v>
      </c>
      <c r="C48" s="45" t="s">
        <v>24</v>
      </c>
      <c r="D48" s="45" t="s">
        <v>25</v>
      </c>
      <c r="E48" s="45" t="s">
        <v>25</v>
      </c>
      <c r="F48" s="45" t="s">
        <v>25</v>
      </c>
      <c r="G48" s="45" t="s">
        <v>25</v>
      </c>
      <c r="H48" s="45" t="s">
        <v>25</v>
      </c>
      <c r="I48" s="45" t="s">
        <v>25</v>
      </c>
      <c r="J48" s="45" t="s">
        <v>25</v>
      </c>
      <c r="K48" s="45" t="s">
        <v>25</v>
      </c>
      <c r="L48" s="45" t="s">
        <v>25</v>
      </c>
      <c r="M48" s="45" t="s">
        <v>25</v>
      </c>
      <c r="N48" s="45" t="s">
        <v>25</v>
      </c>
      <c r="O48" s="45" t="s">
        <v>25</v>
      </c>
      <c r="P48" s="45" t="s">
        <v>25</v>
      </c>
      <c r="Q48" s="45" t="s">
        <v>25</v>
      </c>
      <c r="R48" s="46" t="s">
        <v>25</v>
      </c>
      <c r="T48" s="13"/>
      <c r="U48" s="14"/>
    </row>
    <row r="49" spans="1:21" s="21" customFormat="1" ht="31.5">
      <c r="A49" s="43" t="s">
        <v>78</v>
      </c>
      <c r="B49" s="48" t="s">
        <v>79</v>
      </c>
      <c r="C49" s="45" t="s">
        <v>24</v>
      </c>
      <c r="D49" s="45" t="s">
        <v>25</v>
      </c>
      <c r="E49" s="45" t="s">
        <v>25</v>
      </c>
      <c r="F49" s="45" t="s">
        <v>25</v>
      </c>
      <c r="G49" s="45" t="s">
        <v>25</v>
      </c>
      <c r="H49" s="45" t="s">
        <v>25</v>
      </c>
      <c r="I49" s="45" t="s">
        <v>25</v>
      </c>
      <c r="J49" s="45" t="s">
        <v>25</v>
      </c>
      <c r="K49" s="45" t="s">
        <v>25</v>
      </c>
      <c r="L49" s="45" t="s">
        <v>25</v>
      </c>
      <c r="M49" s="45" t="s">
        <v>25</v>
      </c>
      <c r="N49" s="45" t="s">
        <v>25</v>
      </c>
      <c r="O49" s="45" t="s">
        <v>25</v>
      </c>
      <c r="P49" s="45" t="s">
        <v>25</v>
      </c>
      <c r="Q49" s="45" t="s">
        <v>25</v>
      </c>
      <c r="R49" s="46" t="s">
        <v>25</v>
      </c>
      <c r="T49" s="13"/>
      <c r="U49" s="14"/>
    </row>
    <row r="50" spans="1:21" s="21" customFormat="1" ht="31.5">
      <c r="A50" s="43" t="s">
        <v>80</v>
      </c>
      <c r="B50" s="48" t="s">
        <v>81</v>
      </c>
      <c r="C50" s="45" t="s">
        <v>24</v>
      </c>
      <c r="D50" s="45" t="s">
        <v>25</v>
      </c>
      <c r="E50" s="45" t="s">
        <v>25</v>
      </c>
      <c r="F50" s="45" t="s">
        <v>25</v>
      </c>
      <c r="G50" s="45" t="s">
        <v>25</v>
      </c>
      <c r="H50" s="45" t="s">
        <v>25</v>
      </c>
      <c r="I50" s="45" t="s">
        <v>25</v>
      </c>
      <c r="J50" s="45" t="s">
        <v>25</v>
      </c>
      <c r="K50" s="45" t="s">
        <v>25</v>
      </c>
      <c r="L50" s="45" t="s">
        <v>25</v>
      </c>
      <c r="M50" s="45" t="s">
        <v>25</v>
      </c>
      <c r="N50" s="45" t="s">
        <v>25</v>
      </c>
      <c r="O50" s="45" t="s">
        <v>25</v>
      </c>
      <c r="P50" s="45" t="s">
        <v>25</v>
      </c>
      <c r="Q50" s="45" t="s">
        <v>25</v>
      </c>
      <c r="R50" s="46" t="s">
        <v>25</v>
      </c>
      <c r="T50" s="13"/>
      <c r="U50" s="14"/>
    </row>
    <row r="51" spans="1:21" s="21" customFormat="1" ht="31.5">
      <c r="A51" s="43" t="s">
        <v>82</v>
      </c>
      <c r="B51" s="48" t="s">
        <v>83</v>
      </c>
      <c r="C51" s="45" t="s">
        <v>24</v>
      </c>
      <c r="D51" s="45" t="s">
        <v>25</v>
      </c>
      <c r="E51" s="45" t="s">
        <v>25</v>
      </c>
      <c r="F51" s="45" t="s">
        <v>25</v>
      </c>
      <c r="G51" s="45" t="s">
        <v>25</v>
      </c>
      <c r="H51" s="45" t="s">
        <v>25</v>
      </c>
      <c r="I51" s="45" t="s">
        <v>25</v>
      </c>
      <c r="J51" s="45" t="s">
        <v>25</v>
      </c>
      <c r="K51" s="45" t="s">
        <v>25</v>
      </c>
      <c r="L51" s="45" t="s">
        <v>25</v>
      </c>
      <c r="M51" s="45" t="s">
        <v>25</v>
      </c>
      <c r="N51" s="45" t="s">
        <v>25</v>
      </c>
      <c r="O51" s="45" t="s">
        <v>25</v>
      </c>
      <c r="P51" s="45" t="s">
        <v>25</v>
      </c>
      <c r="Q51" s="45" t="s">
        <v>25</v>
      </c>
      <c r="R51" s="46" t="s">
        <v>25</v>
      </c>
      <c r="T51" s="13"/>
      <c r="U51" s="14"/>
    </row>
    <row r="52" spans="1:21" s="21" customFormat="1" ht="31.5">
      <c r="A52" s="43" t="s">
        <v>84</v>
      </c>
      <c r="B52" s="48" t="s">
        <v>85</v>
      </c>
      <c r="C52" s="45" t="s">
        <v>24</v>
      </c>
      <c r="D52" s="45" t="s">
        <v>25</v>
      </c>
      <c r="E52" s="45" t="s">
        <v>25</v>
      </c>
      <c r="F52" s="45" t="s">
        <v>25</v>
      </c>
      <c r="G52" s="45" t="s">
        <v>25</v>
      </c>
      <c r="H52" s="45" t="s">
        <v>25</v>
      </c>
      <c r="I52" s="45" t="s">
        <v>25</v>
      </c>
      <c r="J52" s="45" t="s">
        <v>25</v>
      </c>
      <c r="K52" s="45" t="s">
        <v>25</v>
      </c>
      <c r="L52" s="45" t="s">
        <v>25</v>
      </c>
      <c r="M52" s="45" t="s">
        <v>25</v>
      </c>
      <c r="N52" s="45" t="s">
        <v>25</v>
      </c>
      <c r="O52" s="45" t="s">
        <v>25</v>
      </c>
      <c r="P52" s="45" t="s">
        <v>25</v>
      </c>
      <c r="Q52" s="45" t="s">
        <v>25</v>
      </c>
      <c r="R52" s="46" t="s">
        <v>25</v>
      </c>
      <c r="T52" s="13"/>
      <c r="U52" s="14"/>
    </row>
    <row r="53" spans="1:21" s="21" customFormat="1" ht="94.5">
      <c r="A53" s="15" t="s">
        <v>84</v>
      </c>
      <c r="B53" s="16" t="s">
        <v>128</v>
      </c>
      <c r="C53" s="17" t="s">
        <v>129</v>
      </c>
      <c r="D53" s="18" t="s">
        <v>86</v>
      </c>
      <c r="E53" s="18" t="s">
        <v>87</v>
      </c>
      <c r="F53" s="18" t="s">
        <v>88</v>
      </c>
      <c r="G53" s="18" t="s">
        <v>89</v>
      </c>
      <c r="H53" s="18" t="s">
        <v>90</v>
      </c>
      <c r="I53" s="18" t="s">
        <v>90</v>
      </c>
      <c r="J53" s="18" t="s">
        <v>90</v>
      </c>
      <c r="K53" s="19" t="s">
        <v>90</v>
      </c>
      <c r="L53" s="19" t="s">
        <v>90</v>
      </c>
      <c r="M53" s="19" t="s">
        <v>91</v>
      </c>
      <c r="N53" s="19" t="s">
        <v>90</v>
      </c>
      <c r="O53" s="19" t="s">
        <v>90</v>
      </c>
      <c r="P53" s="19" t="s">
        <v>92</v>
      </c>
      <c r="Q53" s="19" t="s">
        <v>92</v>
      </c>
      <c r="R53" s="20" t="s">
        <v>90</v>
      </c>
      <c r="T53" s="13"/>
      <c r="U53" s="14"/>
    </row>
    <row r="54" spans="1:21" s="21" customFormat="1" ht="31.5">
      <c r="A54" s="43" t="s">
        <v>93</v>
      </c>
      <c r="B54" s="48" t="s">
        <v>94</v>
      </c>
      <c r="C54" s="45" t="s">
        <v>24</v>
      </c>
      <c r="D54" s="45" t="s">
        <v>25</v>
      </c>
      <c r="E54" s="45" t="s">
        <v>25</v>
      </c>
      <c r="F54" s="45" t="s">
        <v>25</v>
      </c>
      <c r="G54" s="45" t="s">
        <v>25</v>
      </c>
      <c r="H54" s="45" t="s">
        <v>25</v>
      </c>
      <c r="I54" s="45" t="s">
        <v>25</v>
      </c>
      <c r="J54" s="45" t="s">
        <v>25</v>
      </c>
      <c r="K54" s="45" t="s">
        <v>25</v>
      </c>
      <c r="L54" s="45" t="s">
        <v>25</v>
      </c>
      <c r="M54" s="45" t="s">
        <v>25</v>
      </c>
      <c r="N54" s="45" t="s">
        <v>25</v>
      </c>
      <c r="O54" s="45" t="s">
        <v>25</v>
      </c>
      <c r="P54" s="45" t="s">
        <v>25</v>
      </c>
      <c r="Q54" s="45" t="s">
        <v>25</v>
      </c>
      <c r="R54" s="46" t="s">
        <v>25</v>
      </c>
      <c r="T54" s="13"/>
      <c r="U54" s="14"/>
    </row>
    <row r="55" spans="1:21" s="21" customFormat="1" ht="31.5">
      <c r="A55" s="43" t="s">
        <v>95</v>
      </c>
      <c r="B55" s="48" t="s">
        <v>96</v>
      </c>
      <c r="C55" s="45" t="s">
        <v>24</v>
      </c>
      <c r="D55" s="45" t="s">
        <v>25</v>
      </c>
      <c r="E55" s="45" t="s">
        <v>25</v>
      </c>
      <c r="F55" s="45" t="s">
        <v>25</v>
      </c>
      <c r="G55" s="45" t="s">
        <v>25</v>
      </c>
      <c r="H55" s="45" t="s">
        <v>25</v>
      </c>
      <c r="I55" s="45" t="s">
        <v>25</v>
      </c>
      <c r="J55" s="45" t="s">
        <v>25</v>
      </c>
      <c r="K55" s="45" t="s">
        <v>25</v>
      </c>
      <c r="L55" s="45" t="s">
        <v>25</v>
      </c>
      <c r="M55" s="45" t="s">
        <v>25</v>
      </c>
      <c r="N55" s="45" t="s">
        <v>25</v>
      </c>
      <c r="O55" s="45" t="s">
        <v>25</v>
      </c>
      <c r="P55" s="45" t="s">
        <v>25</v>
      </c>
      <c r="Q55" s="45" t="s">
        <v>25</v>
      </c>
      <c r="R55" s="46" t="s">
        <v>25</v>
      </c>
      <c r="T55" s="13"/>
      <c r="U55" s="14"/>
    </row>
    <row r="56" spans="1:21" s="21" customFormat="1" ht="31.5">
      <c r="A56" s="43" t="s">
        <v>97</v>
      </c>
      <c r="B56" s="48" t="s">
        <v>98</v>
      </c>
      <c r="C56" s="45" t="s">
        <v>24</v>
      </c>
      <c r="D56" s="45" t="s">
        <v>25</v>
      </c>
      <c r="E56" s="45" t="s">
        <v>25</v>
      </c>
      <c r="F56" s="45" t="s">
        <v>25</v>
      </c>
      <c r="G56" s="45" t="s">
        <v>25</v>
      </c>
      <c r="H56" s="45" t="s">
        <v>25</v>
      </c>
      <c r="I56" s="45" t="s">
        <v>25</v>
      </c>
      <c r="J56" s="45" t="s">
        <v>25</v>
      </c>
      <c r="K56" s="45" t="s">
        <v>25</v>
      </c>
      <c r="L56" s="45" t="s">
        <v>25</v>
      </c>
      <c r="M56" s="45" t="s">
        <v>25</v>
      </c>
      <c r="N56" s="45" t="s">
        <v>25</v>
      </c>
      <c r="O56" s="45" t="s">
        <v>25</v>
      </c>
      <c r="P56" s="45" t="s">
        <v>25</v>
      </c>
      <c r="Q56" s="45" t="s">
        <v>25</v>
      </c>
      <c r="R56" s="46" t="s">
        <v>25</v>
      </c>
      <c r="T56" s="13"/>
      <c r="U56" s="14"/>
    </row>
    <row r="57" spans="1:21" s="21" customFormat="1" ht="47.25">
      <c r="A57" s="43" t="s">
        <v>99</v>
      </c>
      <c r="B57" s="48" t="s">
        <v>100</v>
      </c>
      <c r="C57" s="45" t="s">
        <v>24</v>
      </c>
      <c r="D57" s="45" t="s">
        <v>25</v>
      </c>
      <c r="E57" s="45" t="s">
        <v>25</v>
      </c>
      <c r="F57" s="45" t="s">
        <v>25</v>
      </c>
      <c r="G57" s="45" t="s">
        <v>25</v>
      </c>
      <c r="H57" s="45" t="s">
        <v>25</v>
      </c>
      <c r="I57" s="45" t="s">
        <v>25</v>
      </c>
      <c r="J57" s="45" t="s">
        <v>25</v>
      </c>
      <c r="K57" s="45" t="s">
        <v>25</v>
      </c>
      <c r="L57" s="45" t="s">
        <v>25</v>
      </c>
      <c r="M57" s="45" t="s">
        <v>25</v>
      </c>
      <c r="N57" s="45" t="s">
        <v>25</v>
      </c>
      <c r="O57" s="45" t="s">
        <v>25</v>
      </c>
      <c r="P57" s="45" t="s">
        <v>25</v>
      </c>
      <c r="Q57" s="45" t="s">
        <v>25</v>
      </c>
      <c r="R57" s="46" t="s">
        <v>25</v>
      </c>
      <c r="T57" s="13"/>
      <c r="U57" s="14"/>
    </row>
    <row r="58" spans="1:21" s="21" customFormat="1" ht="47.25">
      <c r="A58" s="43" t="s">
        <v>101</v>
      </c>
      <c r="B58" s="48" t="s">
        <v>102</v>
      </c>
      <c r="C58" s="45" t="s">
        <v>24</v>
      </c>
      <c r="D58" s="45" t="s">
        <v>25</v>
      </c>
      <c r="E58" s="45" t="s">
        <v>25</v>
      </c>
      <c r="F58" s="45" t="s">
        <v>25</v>
      </c>
      <c r="G58" s="45" t="s">
        <v>25</v>
      </c>
      <c r="H58" s="45" t="s">
        <v>25</v>
      </c>
      <c r="I58" s="45" t="s">
        <v>25</v>
      </c>
      <c r="J58" s="45" t="s">
        <v>25</v>
      </c>
      <c r="K58" s="45" t="s">
        <v>25</v>
      </c>
      <c r="L58" s="45" t="s">
        <v>25</v>
      </c>
      <c r="M58" s="45" t="s">
        <v>25</v>
      </c>
      <c r="N58" s="45" t="s">
        <v>25</v>
      </c>
      <c r="O58" s="45" t="s">
        <v>25</v>
      </c>
      <c r="P58" s="45" t="s">
        <v>25</v>
      </c>
      <c r="Q58" s="45" t="s">
        <v>25</v>
      </c>
      <c r="R58" s="46" t="s">
        <v>25</v>
      </c>
      <c r="T58" s="13"/>
      <c r="U58" s="14"/>
    </row>
    <row r="59" spans="1:21" s="21" customFormat="1" ht="47.25">
      <c r="A59" s="43" t="s">
        <v>103</v>
      </c>
      <c r="B59" s="48" t="s">
        <v>104</v>
      </c>
      <c r="C59" s="45" t="s">
        <v>24</v>
      </c>
      <c r="D59" s="45" t="s">
        <v>25</v>
      </c>
      <c r="E59" s="45" t="s">
        <v>25</v>
      </c>
      <c r="F59" s="45" t="s">
        <v>25</v>
      </c>
      <c r="G59" s="45" t="s">
        <v>25</v>
      </c>
      <c r="H59" s="45" t="s">
        <v>25</v>
      </c>
      <c r="I59" s="45" t="s">
        <v>25</v>
      </c>
      <c r="J59" s="45" t="s">
        <v>25</v>
      </c>
      <c r="K59" s="45" t="s">
        <v>25</v>
      </c>
      <c r="L59" s="45" t="s">
        <v>25</v>
      </c>
      <c r="M59" s="45" t="s">
        <v>25</v>
      </c>
      <c r="N59" s="45" t="s">
        <v>25</v>
      </c>
      <c r="O59" s="45" t="s">
        <v>25</v>
      </c>
      <c r="P59" s="45" t="s">
        <v>25</v>
      </c>
      <c r="Q59" s="45" t="s">
        <v>25</v>
      </c>
      <c r="R59" s="46" t="s">
        <v>25</v>
      </c>
      <c r="T59" s="13"/>
      <c r="U59" s="14"/>
    </row>
    <row r="60" spans="1:21" s="21" customFormat="1" ht="47.25">
      <c r="A60" s="43" t="s">
        <v>105</v>
      </c>
      <c r="B60" s="48" t="s">
        <v>106</v>
      </c>
      <c r="C60" s="45" t="s">
        <v>24</v>
      </c>
      <c r="D60" s="45" t="s">
        <v>25</v>
      </c>
      <c r="E60" s="45" t="s">
        <v>25</v>
      </c>
      <c r="F60" s="45" t="s">
        <v>25</v>
      </c>
      <c r="G60" s="45" t="s">
        <v>25</v>
      </c>
      <c r="H60" s="45" t="s">
        <v>25</v>
      </c>
      <c r="I60" s="45" t="s">
        <v>25</v>
      </c>
      <c r="J60" s="45" t="s">
        <v>25</v>
      </c>
      <c r="K60" s="45" t="s">
        <v>25</v>
      </c>
      <c r="L60" s="45" t="s">
        <v>25</v>
      </c>
      <c r="M60" s="45" t="s">
        <v>25</v>
      </c>
      <c r="N60" s="45" t="s">
        <v>25</v>
      </c>
      <c r="O60" s="45" t="s">
        <v>25</v>
      </c>
      <c r="P60" s="45" t="s">
        <v>25</v>
      </c>
      <c r="Q60" s="45" t="s">
        <v>25</v>
      </c>
      <c r="R60" s="46" t="s">
        <v>25</v>
      </c>
      <c r="T60" s="13"/>
      <c r="U60" s="14"/>
    </row>
    <row r="61" spans="1:21" s="21" customFormat="1" ht="47.25">
      <c r="A61" s="43" t="s">
        <v>107</v>
      </c>
      <c r="B61" s="48" t="s">
        <v>108</v>
      </c>
      <c r="C61" s="45" t="s">
        <v>24</v>
      </c>
      <c r="D61" s="45" t="s">
        <v>25</v>
      </c>
      <c r="E61" s="45" t="s">
        <v>25</v>
      </c>
      <c r="F61" s="45" t="s">
        <v>25</v>
      </c>
      <c r="G61" s="45" t="s">
        <v>25</v>
      </c>
      <c r="H61" s="45" t="s">
        <v>25</v>
      </c>
      <c r="I61" s="45" t="s">
        <v>25</v>
      </c>
      <c r="J61" s="45" t="s">
        <v>25</v>
      </c>
      <c r="K61" s="45" t="s">
        <v>25</v>
      </c>
      <c r="L61" s="45" t="s">
        <v>25</v>
      </c>
      <c r="M61" s="45" t="s">
        <v>25</v>
      </c>
      <c r="N61" s="45" t="s">
        <v>25</v>
      </c>
      <c r="O61" s="45" t="s">
        <v>25</v>
      </c>
      <c r="P61" s="45" t="s">
        <v>25</v>
      </c>
      <c r="Q61" s="45" t="s">
        <v>25</v>
      </c>
      <c r="R61" s="46" t="s">
        <v>25</v>
      </c>
      <c r="T61" s="13"/>
      <c r="U61" s="14"/>
    </row>
    <row r="62" spans="1:21" s="21" customFormat="1" ht="31.5">
      <c r="A62" s="43" t="s">
        <v>109</v>
      </c>
      <c r="B62" s="48" t="s">
        <v>110</v>
      </c>
      <c r="C62" s="45" t="s">
        <v>24</v>
      </c>
      <c r="D62" s="45" t="s">
        <v>25</v>
      </c>
      <c r="E62" s="45" t="s">
        <v>25</v>
      </c>
      <c r="F62" s="45" t="s">
        <v>25</v>
      </c>
      <c r="G62" s="45" t="s">
        <v>25</v>
      </c>
      <c r="H62" s="45" t="s">
        <v>25</v>
      </c>
      <c r="I62" s="45" t="s">
        <v>25</v>
      </c>
      <c r="J62" s="45" t="s">
        <v>25</v>
      </c>
      <c r="K62" s="45" t="s">
        <v>25</v>
      </c>
      <c r="L62" s="45" t="s">
        <v>25</v>
      </c>
      <c r="M62" s="45" t="s">
        <v>25</v>
      </c>
      <c r="N62" s="45" t="s">
        <v>25</v>
      </c>
      <c r="O62" s="45" t="s">
        <v>25</v>
      </c>
      <c r="P62" s="45" t="s">
        <v>25</v>
      </c>
      <c r="Q62" s="45" t="s">
        <v>25</v>
      </c>
      <c r="R62" s="46" t="s">
        <v>25</v>
      </c>
      <c r="T62" s="13"/>
      <c r="U62" s="14"/>
    </row>
    <row r="63" spans="1:21" s="21" customFormat="1" ht="47.25">
      <c r="A63" s="43" t="s">
        <v>111</v>
      </c>
      <c r="B63" s="48" t="s">
        <v>112</v>
      </c>
      <c r="C63" s="45" t="s">
        <v>24</v>
      </c>
      <c r="D63" s="45" t="s">
        <v>25</v>
      </c>
      <c r="E63" s="45" t="s">
        <v>25</v>
      </c>
      <c r="F63" s="45" t="s">
        <v>25</v>
      </c>
      <c r="G63" s="45" t="s">
        <v>25</v>
      </c>
      <c r="H63" s="45" t="s">
        <v>25</v>
      </c>
      <c r="I63" s="45" t="s">
        <v>25</v>
      </c>
      <c r="J63" s="45" t="s">
        <v>25</v>
      </c>
      <c r="K63" s="45" t="s">
        <v>25</v>
      </c>
      <c r="L63" s="45" t="s">
        <v>25</v>
      </c>
      <c r="M63" s="45" t="s">
        <v>25</v>
      </c>
      <c r="N63" s="45" t="s">
        <v>25</v>
      </c>
      <c r="O63" s="45" t="s">
        <v>25</v>
      </c>
      <c r="P63" s="45" t="s">
        <v>25</v>
      </c>
      <c r="Q63" s="45" t="s">
        <v>25</v>
      </c>
      <c r="R63" s="46" t="s">
        <v>25</v>
      </c>
      <c r="T63" s="13"/>
      <c r="U63" s="14"/>
    </row>
    <row r="64" spans="1:21" s="21" customFormat="1" ht="63">
      <c r="A64" s="43" t="s">
        <v>113</v>
      </c>
      <c r="B64" s="48" t="s">
        <v>114</v>
      </c>
      <c r="C64" s="45" t="s">
        <v>24</v>
      </c>
      <c r="D64" s="45" t="s">
        <v>25</v>
      </c>
      <c r="E64" s="45" t="s">
        <v>25</v>
      </c>
      <c r="F64" s="45" t="s">
        <v>25</v>
      </c>
      <c r="G64" s="45" t="s">
        <v>25</v>
      </c>
      <c r="H64" s="45" t="s">
        <v>25</v>
      </c>
      <c r="I64" s="45" t="s">
        <v>25</v>
      </c>
      <c r="J64" s="45" t="s">
        <v>25</v>
      </c>
      <c r="K64" s="45" t="s">
        <v>25</v>
      </c>
      <c r="L64" s="45" t="s">
        <v>25</v>
      </c>
      <c r="M64" s="45" t="s">
        <v>25</v>
      </c>
      <c r="N64" s="45" t="s">
        <v>25</v>
      </c>
      <c r="O64" s="45" t="s">
        <v>25</v>
      </c>
      <c r="P64" s="45" t="s">
        <v>25</v>
      </c>
      <c r="Q64" s="45" t="s">
        <v>25</v>
      </c>
      <c r="R64" s="46" t="s">
        <v>25</v>
      </c>
      <c r="T64" s="13"/>
      <c r="U64" s="14"/>
    </row>
    <row r="65" spans="1:21" s="21" customFormat="1" ht="63">
      <c r="A65" s="43" t="s">
        <v>115</v>
      </c>
      <c r="B65" s="48" t="s">
        <v>116</v>
      </c>
      <c r="C65" s="45" t="s">
        <v>24</v>
      </c>
      <c r="D65" s="45" t="s">
        <v>25</v>
      </c>
      <c r="E65" s="45" t="s">
        <v>25</v>
      </c>
      <c r="F65" s="45" t="s">
        <v>25</v>
      </c>
      <c r="G65" s="45" t="s">
        <v>25</v>
      </c>
      <c r="H65" s="45" t="s">
        <v>25</v>
      </c>
      <c r="I65" s="45" t="s">
        <v>25</v>
      </c>
      <c r="J65" s="45" t="s">
        <v>25</v>
      </c>
      <c r="K65" s="45" t="s">
        <v>25</v>
      </c>
      <c r="L65" s="45" t="s">
        <v>25</v>
      </c>
      <c r="M65" s="45" t="s">
        <v>25</v>
      </c>
      <c r="N65" s="45" t="s">
        <v>25</v>
      </c>
      <c r="O65" s="45" t="s">
        <v>25</v>
      </c>
      <c r="P65" s="45" t="s">
        <v>25</v>
      </c>
      <c r="Q65" s="45" t="s">
        <v>25</v>
      </c>
      <c r="R65" s="46" t="s">
        <v>25</v>
      </c>
      <c r="T65" s="13"/>
      <c r="U65" s="14"/>
    </row>
    <row r="66" spans="1:21" s="21" customFormat="1" ht="47.25">
      <c r="A66" s="43" t="s">
        <v>117</v>
      </c>
      <c r="B66" s="48" t="s">
        <v>118</v>
      </c>
      <c r="C66" s="45" t="s">
        <v>24</v>
      </c>
      <c r="D66" s="45" t="s">
        <v>25</v>
      </c>
      <c r="E66" s="45" t="s">
        <v>25</v>
      </c>
      <c r="F66" s="45" t="s">
        <v>25</v>
      </c>
      <c r="G66" s="45" t="s">
        <v>25</v>
      </c>
      <c r="H66" s="45" t="s">
        <v>25</v>
      </c>
      <c r="I66" s="45" t="s">
        <v>25</v>
      </c>
      <c r="J66" s="45" t="s">
        <v>25</v>
      </c>
      <c r="K66" s="45" t="s">
        <v>25</v>
      </c>
      <c r="L66" s="45" t="s">
        <v>25</v>
      </c>
      <c r="M66" s="45" t="s">
        <v>25</v>
      </c>
      <c r="N66" s="45" t="s">
        <v>25</v>
      </c>
      <c r="O66" s="45" t="s">
        <v>25</v>
      </c>
      <c r="P66" s="45" t="s">
        <v>25</v>
      </c>
      <c r="Q66" s="45" t="s">
        <v>25</v>
      </c>
      <c r="R66" s="46" t="s">
        <v>25</v>
      </c>
      <c r="T66" s="13"/>
      <c r="U66" s="14"/>
    </row>
    <row r="67" spans="1:21" s="21" customFormat="1" ht="31.5">
      <c r="A67" s="43" t="s">
        <v>119</v>
      </c>
      <c r="B67" s="48" t="s">
        <v>120</v>
      </c>
      <c r="C67" s="45" t="s">
        <v>24</v>
      </c>
      <c r="D67" s="45" t="s">
        <v>25</v>
      </c>
      <c r="E67" s="45" t="s">
        <v>25</v>
      </c>
      <c r="F67" s="45" t="s">
        <v>25</v>
      </c>
      <c r="G67" s="45" t="s">
        <v>25</v>
      </c>
      <c r="H67" s="45" t="s">
        <v>25</v>
      </c>
      <c r="I67" s="45" t="s">
        <v>25</v>
      </c>
      <c r="J67" s="45" t="s">
        <v>25</v>
      </c>
      <c r="K67" s="45" t="s">
        <v>25</v>
      </c>
      <c r="L67" s="45" t="s">
        <v>25</v>
      </c>
      <c r="M67" s="45" t="s">
        <v>25</v>
      </c>
      <c r="N67" s="45" t="s">
        <v>25</v>
      </c>
      <c r="O67" s="45" t="s">
        <v>25</v>
      </c>
      <c r="P67" s="45" t="s">
        <v>25</v>
      </c>
      <c r="Q67" s="45" t="s">
        <v>25</v>
      </c>
      <c r="R67" s="46" t="s">
        <v>25</v>
      </c>
      <c r="T67" s="13"/>
      <c r="U67" s="14"/>
    </row>
    <row r="68" spans="1:21" s="21" customFormat="1" ht="47.25">
      <c r="A68" s="43" t="s">
        <v>121</v>
      </c>
      <c r="B68" s="51" t="s">
        <v>122</v>
      </c>
      <c r="C68" s="45" t="s">
        <v>24</v>
      </c>
      <c r="D68" s="45" t="s">
        <v>25</v>
      </c>
      <c r="E68" s="45" t="s">
        <v>25</v>
      </c>
      <c r="F68" s="45" t="s">
        <v>25</v>
      </c>
      <c r="G68" s="45" t="s">
        <v>25</v>
      </c>
      <c r="H68" s="45" t="s">
        <v>25</v>
      </c>
      <c r="I68" s="45" t="s">
        <v>25</v>
      </c>
      <c r="J68" s="45" t="s">
        <v>25</v>
      </c>
      <c r="K68" s="45" t="s">
        <v>25</v>
      </c>
      <c r="L68" s="45" t="s">
        <v>25</v>
      </c>
      <c r="M68" s="45" t="s">
        <v>25</v>
      </c>
      <c r="N68" s="45" t="s">
        <v>25</v>
      </c>
      <c r="O68" s="45" t="s">
        <v>25</v>
      </c>
      <c r="P68" s="45" t="s">
        <v>25</v>
      </c>
      <c r="Q68" s="45" t="s">
        <v>25</v>
      </c>
      <c r="R68" s="46" t="s">
        <v>25</v>
      </c>
      <c r="T68" s="13"/>
      <c r="U68" s="14"/>
    </row>
    <row r="69" spans="1:21" s="21" customFormat="1" ht="31.5">
      <c r="A69" s="43" t="s">
        <v>123</v>
      </c>
      <c r="B69" s="51" t="s">
        <v>124</v>
      </c>
      <c r="C69" s="45" t="s">
        <v>24</v>
      </c>
      <c r="D69" s="45" t="s">
        <v>25</v>
      </c>
      <c r="E69" s="45" t="s">
        <v>25</v>
      </c>
      <c r="F69" s="45" t="s">
        <v>25</v>
      </c>
      <c r="G69" s="45" t="s">
        <v>25</v>
      </c>
      <c r="H69" s="45" t="s">
        <v>25</v>
      </c>
      <c r="I69" s="45" t="s">
        <v>25</v>
      </c>
      <c r="J69" s="45" t="s">
        <v>25</v>
      </c>
      <c r="K69" s="45" t="s">
        <v>25</v>
      </c>
      <c r="L69" s="45" t="s">
        <v>25</v>
      </c>
      <c r="M69" s="45" t="s">
        <v>25</v>
      </c>
      <c r="N69" s="45" t="s">
        <v>25</v>
      </c>
      <c r="O69" s="45" t="s">
        <v>25</v>
      </c>
      <c r="P69" s="45" t="s">
        <v>25</v>
      </c>
      <c r="Q69" s="45" t="s">
        <v>25</v>
      </c>
      <c r="R69" s="46" t="s">
        <v>25</v>
      </c>
      <c r="T69" s="13"/>
      <c r="U69" s="14"/>
    </row>
  </sheetData>
  <autoFilter ref="A15:V69"/>
  <mergeCells count="4">
    <mergeCell ref="A4:R4"/>
    <mergeCell ref="A6:R6"/>
    <mergeCell ref="A7:R7"/>
    <mergeCell ref="A9:R9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23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2020-03-19T07:00:17Z</dcterms:created>
  <dcterms:modified xsi:type="dcterms:W3CDTF">2020-03-19T07:01:24Z</dcterms:modified>
</cp:coreProperties>
</file>