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11.1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11.1'!$A$17:$AH$36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11.1'!$A$1:$AB$36</definedName>
    <definedName name="Z_06E37788_578E_48AE_80B8_C053C2BAEE4C_.wvu.FilterData" localSheetId="0" hidden="1">'Форма 11.1'!#REF!</definedName>
    <definedName name="Z_07C1B469_E3EB_49FB_A23C_11FE36678240_.wvu.FilterData" localSheetId="0" hidden="1">'Форма 11.1'!$A$1:$AB$36</definedName>
    <definedName name="Z_07C9AF79_2C78_4EDC_894B_83828E8F898D_.wvu.FilterData" localSheetId="0" hidden="1">'Форма 11.1'!$A$1:$AB$36</definedName>
    <definedName name="Z_0AD1E42B_1CBF_4AB0_BEE3_C782FE013164_.wvu.FilterData" localSheetId="0" hidden="1">'Форма 11.1'!$A$1:$AB$36</definedName>
    <definedName name="Z_0BF6DE5E_8E6F_4A02_AF95_EB14D56B4741_.wvu.FilterData" localSheetId="0" hidden="1">'Форма 11.1'!$A$1:$AB$36</definedName>
    <definedName name="Z_0BF6DE5E_8E6F_4A02_AF95_EB14D56B4741_.wvu.PrintArea" localSheetId="0" hidden="1">'Форма 11.1'!$A$1:$O$36</definedName>
    <definedName name="Z_0ECD14A6_0F77_4EB4_B7BF_C14F65366DE4_.wvu.FilterData" localSheetId="0" hidden="1">'Форма 11.1'!#REF!</definedName>
    <definedName name="Z_13B7ABD5_34CB_49D1_9CBD_A0B8F4293C28_.wvu.FilterData" localSheetId="0" hidden="1">'Форма 11.1'!#REF!</definedName>
    <definedName name="Z_155961B8_6CAD_4986_960F_A851FA1616CB_.wvu.FilterData" localSheetId="0" hidden="1">'Форма 11.1'!$A$1:$AB$36</definedName>
    <definedName name="Z_1B41A4D8_62A8_428B_BC98_620A23750D14_.wvu.FilterData" localSheetId="0" hidden="1">'Форма 11.1'!$A$17:$C$36</definedName>
    <definedName name="Z_1B41A4D8_62A8_428B_BC98_620A23750D14_.wvu.PrintArea" localSheetId="0" hidden="1">'Форма 11.1'!$A$1:$AH$37</definedName>
    <definedName name="Z_1B41A4D8_62A8_428B_BC98_620A23750D14_.wvu.PrintTitles" localSheetId="0" hidden="1">'Форма 11.1'!$14:$17</definedName>
    <definedName name="Z_20E77696_438B_41CF_BB16_5FCAC1685202_.wvu.FilterData" localSheetId="0" hidden="1">'Форма 11.1'!$A$1:$AB$36</definedName>
    <definedName name="Z_253C8A4E_7838_411F_9F31_6164B2C2E722_.wvu.FilterData" localSheetId="0" hidden="1">'Форма 11.1'!$A$1:$AB$36</definedName>
    <definedName name="Z_2AE63068_C82F_473F_B03A_8B85D3866232_.wvu.FilterData" localSheetId="0" hidden="1">'Форма 11.1'!$A$18:$C$36</definedName>
    <definedName name="Z_31D84705_DAE0_4D68_B0E1_C8C01AC4775D_.wvu.FilterData" localSheetId="0" hidden="1">'Форма 11.1'!$A$1:$AB$36</definedName>
    <definedName name="Z_333A04EC_EAF4_4BCB_8CE2_A848EA8439C6_.wvu.FilterData" localSheetId="0" hidden="1">'Форма 11.1'!$A$1:$AB$36</definedName>
    <definedName name="Z_3448AF2E_6D87_4DFF_B4C0_F194A2078ABC_.wvu.FilterData" localSheetId="0" hidden="1">'Форма 11.1'!$A$17:$AH$36</definedName>
    <definedName name="Z_3448AF2E_6D87_4DFF_B4C0_F194A2078ABC_.wvu.PrintArea" localSheetId="0" hidden="1">'Форма 11.1'!$A$1:$AH$37</definedName>
    <definedName name="Z_3448AF2E_6D87_4DFF_B4C0_F194A2078ABC_.wvu.PrintTitles" localSheetId="0" hidden="1">'Форма 11.1'!$14:$17</definedName>
    <definedName name="Z_37576F57_C2F9_4126_8A80_6E358C8610C9_.wvu.FilterData" localSheetId="0" hidden="1">'Форма 11.1'!$A$1:$AB$36</definedName>
    <definedName name="Z_433403E6_6737_4DE8_8ECA_753854AF7873_.wvu.FilterData" localSheetId="0" hidden="1">'Форма 11.1'!#REF!</definedName>
    <definedName name="Z_47A25D1A_1C8C_46E6_871B_0B3D615D2E96_.wvu.FilterData" localSheetId="0" hidden="1">'Форма 11.1'!$A$17:$AH$36</definedName>
    <definedName name="Z_48ADE22C_A3FC_4FD4_828B_66659778FA50_.wvu.FilterData" localSheetId="0" hidden="1">'Форма 11.1'!$A$1:$AB$36</definedName>
    <definedName name="Z_4C039B04_A184_424B_88B8_5D73DDF4C58C_.wvu.FilterData" localSheetId="0" hidden="1">'Форма 11.1'!$A$1:$AB$36</definedName>
    <definedName name="Z_4CF59F55_25C9_4F44_9DD0_9C158132FF1B_.wvu.FilterData" localSheetId="0" hidden="1">'Форма 11.1'!#REF!</definedName>
    <definedName name="Z_51914AE0_FC6A_4660_9ED3_650DC2A1B780_.wvu.FilterData" localSheetId="0" hidden="1">'Форма 11.1'!$A$17:$AH$36</definedName>
    <definedName name="Z_541F50D4_C30D_4977_87EC_0621EC5DE207_.wvu.FilterData" localSheetId="0" hidden="1">'Форма 11.1'!#REF!</definedName>
    <definedName name="Z_5424AA6A_296B_46FC_86F2_A08C337CF19F_.wvu.FilterData" localSheetId="0" hidden="1">'Форма 11.1'!$A$1:$AB$36</definedName>
    <definedName name="Z_557D7A68_F462_484B_A73A_B2515DAF1B12_.wvu.FilterData" localSheetId="0" hidden="1">'Форма 11.1'!$A$1:$AB$36</definedName>
    <definedName name="Z_5634AC31_6EDA_4245_96D5_6B84087080FD_.wvu.FilterData" localSheetId="0" hidden="1">'Форма 11.1'!#REF!</definedName>
    <definedName name="Z_5D6124AC_09F0_462C_8941_0A677A733B84_.wvu.FilterData" localSheetId="0" hidden="1">'Форма 11.1'!#REF!</definedName>
    <definedName name="Z_5D939361_3FF9_49F8_A2BB_820EA87FCD76_.wvu.FilterData" localSheetId="0" hidden="1">'Форма 11.1'!$A$1:$AB$36</definedName>
    <definedName name="Z_60DAAD49_2E3B_4CFD_A59D_A27D4394612E_.wvu.FilterData" localSheetId="0" hidden="1">'Форма 11.1'!$A$17:$C$36</definedName>
    <definedName name="Z_60DAAD49_2E3B_4CFD_A59D_A27D4394612E_.wvu.PrintArea" localSheetId="0" hidden="1">'Форма 11.1'!$A$1:$AH$37</definedName>
    <definedName name="Z_60DAAD49_2E3B_4CFD_A59D_A27D4394612E_.wvu.PrintTitles" localSheetId="0" hidden="1">'Форма 11.1'!$14:$17</definedName>
    <definedName name="Z_63AF28E5_0231_439C_96CA_5CF07D6DF2E4_.wvu.FilterData" localSheetId="0" hidden="1">'Форма 11.1'!#REF!</definedName>
    <definedName name="Z_67810587_725A_400B_93F0_FD4BCBB7B823_.wvu.FilterData" localSheetId="0" hidden="1">'Форма 11.1'!$A$17:$AH$36</definedName>
    <definedName name="Z_67810587_725A_400B_93F0_FD4BCBB7B823_.wvu.PrintArea" localSheetId="0" hidden="1">'Форма 11.1'!$A$1:$AH$37</definedName>
    <definedName name="Z_67810587_725A_400B_93F0_FD4BCBB7B823_.wvu.PrintTitles" localSheetId="0" hidden="1">'Форма 11.1'!$14:$17</definedName>
    <definedName name="Z_6829ED5E_5139_4DEF_B7FB_338650082600_.wvu.FilterData" localSheetId="0" hidden="1">'Форма 11.1'!$A$18:$C$36</definedName>
    <definedName name="Z_6943A245_34C4_4800_8516_D6FE95DF16BF_.wvu.FilterData" localSheetId="0" hidden="1">'Форма 11.1'!$A$1:$AB$36</definedName>
    <definedName name="Z_6E6D8D2D_F5C0_4F02_A691_D23242F680A4_.wvu.FilterData" localSheetId="0" hidden="1">'Форма 11.1'!$A$1:$AB$36</definedName>
    <definedName name="Z_716BE70C_7DC9_4BB1_A25D_406396AF8A9A_.wvu.FilterData" localSheetId="0" hidden="1">'Форма 11.1'!$A$17:$AH$36</definedName>
    <definedName name="Z_716BE70C_7DC9_4BB1_A25D_406396AF8A9A_.wvu.PrintArea" localSheetId="0" hidden="1">'Форма 11.1'!$A$1:$AH$37</definedName>
    <definedName name="Z_716BE70C_7DC9_4BB1_A25D_406396AF8A9A_.wvu.PrintTitles" localSheetId="0" hidden="1">'Форма 11.1'!$14:$17</definedName>
    <definedName name="Z_73697151_D043_4852_AE01_3A4EE2044F13_.wvu.FilterData" localSheetId="0" hidden="1">'Форма 11.1'!$A$18:$C$36</definedName>
    <definedName name="Z_739CF2F1_F04C_4872_8C61_93041CC9DDFE_.wvu.FilterData" localSheetId="0" hidden="1">'Форма 11.1'!#REF!</definedName>
    <definedName name="Z_7668E1B8_D1E2_4ED5_9915_C4436F88C695_.wvu.FilterData" localSheetId="0" hidden="1">'Форма 11.1'!$A$18:$C$36</definedName>
    <definedName name="Z_7668E1B8_D1E2_4ED5_9915_C4436F88C695_.wvu.PrintArea" localSheetId="0" hidden="1">'Форма 11.1'!$A$1:$AB$36</definedName>
    <definedName name="Z_76FCE583_34B7_4C1D_A3E9_BF81BCC9D52B_.wvu.FilterData" localSheetId="0" hidden="1">'Форма 11.1'!$A$1:$AB$36</definedName>
    <definedName name="Z_7712F91A_4A4B_4019_BD40_6C58C1D530E2_.wvu.FilterData" localSheetId="0" hidden="1">'Форма 11.1'!$A$1:$AB$36</definedName>
    <definedName name="Z_7C934CF6_4BA5_40DA_82DF_088EA1F628A7_.wvu.FilterData" localSheetId="0" hidden="1">'Форма 11.1'!$A$1:$AB$36</definedName>
    <definedName name="Z_7E123B83_96C8_43E1_B1D2_E83FC80578F4_.wvu.FilterData" localSheetId="0" hidden="1">'Форма 11.1'!#REF!</definedName>
    <definedName name="Z_82EF704F_A6F6_4C9A_AAB4_9BA09ED85120_.wvu.FilterData" localSheetId="0" hidden="1">'Форма 11.1'!$A$1:$AB$36</definedName>
    <definedName name="Z_865EACB1_8C92_4C75_8866_828F6663EC2F_.wvu.FilterData" localSheetId="0" hidden="1">'Форма 11.1'!$A$17:$C$36</definedName>
    <definedName name="Z_865EACB1_8C92_4C75_8866_828F6663EC2F_.wvu.PrintArea" localSheetId="0" hidden="1">'Форма 11.1'!$A$1:$AH$37</definedName>
    <definedName name="Z_865EACB1_8C92_4C75_8866_828F6663EC2F_.wvu.PrintTitles" localSheetId="0" hidden="1">'Форма 11.1'!$14:$17</definedName>
    <definedName name="Z_8691F48C_CA7F_4694_B42A_C885CBE57D7D_.wvu.FilterData" localSheetId="0" hidden="1">'Форма 11.1'!$A$17:$AH$36</definedName>
    <definedName name="Z_8691F48C_CA7F_4694_B42A_C885CBE57D7D_.wvu.PrintArea" localSheetId="0" hidden="1">'Форма 11.1'!$A$1:$AH$37</definedName>
    <definedName name="Z_8691F48C_CA7F_4694_B42A_C885CBE57D7D_.wvu.PrintTitles" localSheetId="0" hidden="1">'Форма 11.1'!$14:$17</definedName>
    <definedName name="Z_87C5C108_D6EC_4382_916D_4272EA396223_.wvu.FilterData" localSheetId="0" hidden="1">'Форма 11.1'!$A$17:$AH$36</definedName>
    <definedName name="Z_87C5C108_D6EC_4382_916D_4272EA396223_.wvu.PrintArea" localSheetId="0" hidden="1">'Форма 11.1'!$A$1:$AH$37</definedName>
    <definedName name="Z_87C5C108_D6EC_4382_916D_4272EA396223_.wvu.PrintTitles" localSheetId="0" hidden="1">'Форма 11.1'!$14:$17</definedName>
    <definedName name="Z_896AEA1D_5B2C_4BED_928A_1C5B92106D20_.wvu.FilterData" localSheetId="0" hidden="1">'Форма 11.1'!#REF!</definedName>
    <definedName name="Z_92B97FE7_C22B_4DF2_AB57_3F830CD804A3_.wvu.FilterData" localSheetId="0" hidden="1">'Форма 11.1'!$A$1:$AB$36</definedName>
    <definedName name="Z_94512AA4_DDC8_465A_9193_759A9D717211_.wvu.FilterData" localSheetId="0" hidden="1">'Форма 11.1'!#REF!</definedName>
    <definedName name="Z_99448993_A688_469D_B508_318E27D707B5_.wvu.FilterData" localSheetId="0" hidden="1">'Форма 11.1'!$A$17:$C$36</definedName>
    <definedName name="Z_99448993_A688_469D_B508_318E27D707B5_.wvu.PrintArea" localSheetId="0" hidden="1">'Форма 11.1'!$A$1:$AH$36</definedName>
    <definedName name="Z_99448993_A688_469D_B508_318E27D707B5_.wvu.PrintTitles" localSheetId="0" hidden="1">'Форма 11.1'!$14:$17</definedName>
    <definedName name="Z_99972D18_4DBC_4530_917F_F05DCCBB3F9C_.wvu.FilterData" localSheetId="0" hidden="1">'Форма 11.1'!$A$1:$AB$36</definedName>
    <definedName name="Z_9F81B900_0EA3_4825_9A21_DC983FF720BC_.wvu.FilterData" localSheetId="0" hidden="1">'Форма 11.1'!#REF!</definedName>
    <definedName name="Z_A9466959_E660_4094_B707_C4E98BC15DBA_.wvu.FilterData" localSheetId="0" hidden="1">'Форма 11.1'!#REF!</definedName>
    <definedName name="Z_AB3262EA_3616_43D5_9CC1_BC8C394A6BC5_.wvu.FilterData" localSheetId="0" hidden="1">'Форма 11.1'!$A$1:$AB$36</definedName>
    <definedName name="Z_AE43CD99_E0B1_4B83_B623_B29B39A7D11A_.wvu.FilterData" localSheetId="0" hidden="1">'Форма 11.1'!#REF!</definedName>
    <definedName name="Z_AEC08040_7864_44A9_8C61_4BF7B44B3816_.wvu.FilterData" localSheetId="0" hidden="1">'Форма 11.1'!$A$1:$AB$36</definedName>
    <definedName name="Z_AFBCED57_C4DA_401B_B99F_A633030E215A_.wvu.FilterData" localSheetId="0" hidden="1">'Форма 11.1'!$A$17:$AH$36</definedName>
    <definedName name="Z_AFBCED57_C4DA_401B_B99F_A633030E215A_.wvu.PrintArea" localSheetId="0" hidden="1">'Форма 11.1'!$A$1:$AH$37</definedName>
    <definedName name="Z_AFBCED57_C4DA_401B_B99F_A633030E215A_.wvu.PrintTitles" localSheetId="0" hidden="1">'Форма 11.1'!$14:$17</definedName>
    <definedName name="Z_B61B8D60_9936_4292_9334_1FF413874F40_.wvu.FilterData" localSheetId="0" hidden="1">'Форма 11.1'!$A$17:$AH$36</definedName>
    <definedName name="Z_B8773415_D9B2_45B5_96F5_5418DD1EE7CF_.wvu.FilterData" localSheetId="0" hidden="1">'Форма 11.1'!#REF!</definedName>
    <definedName name="Z_C9448F01_45E1_4F47_B402_66B084091D6C_.wvu.FilterData" localSheetId="0" hidden="1">'Форма 11.1'!#REF!</definedName>
    <definedName name="Z_CC08EFA1_EB0D_4CB9_B605_7C9A48F42993_.wvu.FilterData" localSheetId="0" hidden="1">'Форма 11.1'!$A$1:$AB$36</definedName>
    <definedName name="Z_D09871F0_C0CE_4EBC_888C_CFB29CF5C4C0_.wvu.FilterData" localSheetId="0" hidden="1">'Форма 11.1'!$A$1:$AB$36</definedName>
    <definedName name="Z_D0B02715_DE29_46A6_AD99_F3E2836843E2_.wvu.FilterData" localSheetId="0" hidden="1">'Форма 11.1'!$A$1:$AB$36</definedName>
    <definedName name="Z_D0FBC7CF_6BD6_4E69_B184_7C7B57C5EECC_.wvu.FilterData" localSheetId="0" hidden="1">'Форма 11.1'!#REF!</definedName>
    <definedName name="Z_D1D48EB6_56FA_4576_8F17_C21D1C4795B2_.wvu.FilterData" localSheetId="0" hidden="1">'Форма 11.1'!$A$1:$AB$36</definedName>
    <definedName name="Z_D1D48EB6_56FA_4576_8F17_C21D1C4795B2_.wvu.PrintArea" localSheetId="0" hidden="1">'Форма 11.1'!$A$1:$AB$36</definedName>
    <definedName name="Z_D5B6FE48_071D_42DE_9771_404B93EED446_.wvu.FilterData" localSheetId="0" hidden="1">'Форма 11.1'!#REF!</definedName>
    <definedName name="Z_D7F5359B_0948_41D8_B094_327507BD1C4E_.wvu.FilterData" localSheetId="0" hidden="1">'Форма 11.1'!$A$17:$AH$36</definedName>
    <definedName name="Z_D7F5359B_0948_41D8_B094_327507BD1C4E_.wvu.PrintArea" localSheetId="0" hidden="1">'Форма 11.1'!$A$1:$AH$37</definedName>
    <definedName name="Z_D7F5359B_0948_41D8_B094_327507BD1C4E_.wvu.PrintTitles" localSheetId="0" hidden="1">'Форма 11.1'!$14:$17</definedName>
    <definedName name="Z_DA1A065B_0BE1_4B2F_A035_81A9F6BB1EAE_.wvu.FilterData" localSheetId="0" hidden="1">'Форма 11.1'!#REF!</definedName>
    <definedName name="Z_DAF1E763_890C_492B_BB36_FD54208191D2_.wvu.FilterData" localSheetId="0" hidden="1">'Форма 11.1'!$A$1:$AB$36</definedName>
    <definedName name="Z_DE2C6F4E_87D4_4831_939F_C808F72042B0_.wvu.FilterData" localSheetId="0" hidden="1">'Форма 11.1'!$A$18:$C$36</definedName>
    <definedName name="Z_DE2C6F4E_87D4_4831_939F_C808F72042B0_.wvu.PrintArea" localSheetId="0" hidden="1">'Форма 11.1'!$A$1:$AB$36</definedName>
    <definedName name="Z_DE2C6F4E_87D4_4831_939F_C808F72042B0_.wvu.PrintTitles" localSheetId="0" hidden="1">'Форма 11.1'!$14:$17</definedName>
    <definedName name="Z_DFC023DD_4756_45E2_AF03_D38FB3866DA2_.wvu.FilterData" localSheetId="0" hidden="1">'Форма 11.1'!$A$1:$AB$36</definedName>
    <definedName name="Z_F1207468_D291_4D83_886A_B8BF137A0A4D_.wvu.FilterData" localSheetId="0" hidden="1">'Форма 11.1'!#REF!</definedName>
    <definedName name="Z_F2AB70BF_E25F_4E2D_BC87_BDE8B23731AA_.wvu.FilterData" localSheetId="0" hidden="1">'Форма 11.1'!#REF!</definedName>
    <definedName name="Z_F7502582_2EEE_40D6_ABF0_46057117DE74_.wvu.FilterData" localSheetId="0" hidden="1">'Форма 11.1'!#REF!</definedName>
    <definedName name="Z_F7502582_2EEE_40D6_ABF0_46057117DE74_.wvu.PrintArea" localSheetId="0" hidden="1">'Форма 11.1'!$A$1:$O$36</definedName>
    <definedName name="Z_FA0F3C44_8D40_47F3_AE97_AE62B5F9F324_.wvu.FilterData" localSheetId="0" hidden="1">'Форма 11.1'!#REF!</definedName>
    <definedName name="Z_FA9B7BBB_2ED2_442A_A6B6_85FD49BBB683_.wvu.FilterData" localSheetId="0" hidden="1">'Форма 11.1'!$A$17:$AH$36</definedName>
    <definedName name="Z_FA9B7BBB_2ED2_442A_A6B6_85FD49BBB683_.wvu.PrintArea" localSheetId="0" hidden="1">'Форма 11.1'!$A$1:$AH$37</definedName>
    <definedName name="Z_FA9B7BBB_2ED2_442A_A6B6_85FD49BBB683_.wvu.PrintTitles" localSheetId="0" hidden="1">'Форма 11.1'!$14:$17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11.1'!$14:$17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11.1'!$A$1:$AH$37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AH26" i="1" l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</calcChain>
</file>

<file path=xl/sharedStrings.xml><?xml version="1.0" encoding="utf-8"?>
<sst xmlns="http://schemas.openxmlformats.org/spreadsheetml/2006/main" count="671" uniqueCount="81">
  <si>
    <t>Приложение  № 11</t>
  </si>
  <si>
    <t>к приказу Минэнерго России</t>
  </si>
  <si>
    <t>от «__» _____ 2016 г. №___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</si>
  <si>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</si>
  <si>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</si>
  <si>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</si>
  <si>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</si>
  <si>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</si>
  <si>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</si>
  <si>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</si>
  <si>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</si>
  <si>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</si>
  <si>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</si>
  <si>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</si>
  <si>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</si>
  <si>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</si>
  <si>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</si>
  <si>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</si>
  <si>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</si>
  <si>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</si>
  <si>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</si>
  <si>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</si>
  <si>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</si>
  <si>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</si>
  <si>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</si>
  <si>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</si>
  <si>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</si>
  <si>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</si>
  <si>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</si>
  <si>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</si>
  <si>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</si>
  <si>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</si>
  <si>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</si>
  <si>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</si>
  <si>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</si>
  <si>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</si>
  <si>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</si>
  <si>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</si>
  <si>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</si>
  <si>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</si>
  <si>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</si>
  <si>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</si>
  <si>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</si>
  <si>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</si>
  <si>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</si>
  <si>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</si>
  <si>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</si>
  <si>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1</t>
  </si>
  <si>
    <t>Г</t>
  </si>
  <si>
    <t>нд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</si>
  <si>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</si>
  <si>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</si>
  <si>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</si>
  <si>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</si>
  <si>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</si>
  <si>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</si>
  <si>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</si>
  <si>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</si>
  <si>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</si>
  <si>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</si>
  <si>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</si>
  <si>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</si>
  <si>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</si>
  <si>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</si>
  <si>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</si>
  <si>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</si>
  <si>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</si>
  <si>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</si>
  <si>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</si>
  <si>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</si>
  <si>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</si>
  <si>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</si>
  <si>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</si>
  <si>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</si>
  <si>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</si>
  <si>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</si>
  <si>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</si>
  <si>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Инвестиционная программа      АО "Каббалкэнерго" </t>
  </si>
  <si>
    <t>Год раскрытия информации: 2020 год</t>
  </si>
  <si>
    <t>Утвержденные плановые значения показателей приведены в соответствии с -</t>
  </si>
  <si>
    <t>Кабардино-Балкарская Республика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</si>
</sst>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0" fontId="12" fillId="0" borderId="7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7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6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8" applyNumberFormat="0" applyAlignment="0" applyProtection="0"/>
    <xf numFmtId="0" fontId="19" fillId="22" borderId="9" applyNumberFormat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21" borderId="8" applyNumberFormat="0" applyAlignment="0" applyProtection="0"/>
    <xf numFmtId="0" fontId="29" fillId="0" borderId="13" applyNumberFormat="0" applyFill="0" applyAlignment="0" applyProtection="0"/>
    <xf numFmtId="0" fontId="30" fillId="32" borderId="0" applyNumberFormat="0" applyBorder="0" applyAlignment="0" applyProtection="0"/>
    <xf numFmtId="0" fontId="31" fillId="0" borderId="0"/>
    <xf numFmtId="0" fontId="32" fillId="0" borderId="0"/>
    <xf numFmtId="0" fontId="21" fillId="0" borderId="0"/>
    <xf numFmtId="0" fontId="33" fillId="0" borderId="0"/>
    <xf numFmtId="0" fontId="21" fillId="20" borderId="14" applyNumberFormat="0" applyFont="0" applyAlignment="0" applyProtection="0"/>
    <xf numFmtId="0" fontId="34" fillId="28" borderId="15" applyNumberFormat="0" applyAlignment="0" applyProtection="0"/>
    <xf numFmtId="9" fontId="20" fillId="0" borderId="0" applyFont="0" applyFill="0" applyBorder="0" applyAlignment="0" applyProtection="0"/>
    <xf numFmtId="0" fontId="35" fillId="0" borderId="0" applyNumberFormat="0">
      <alignment horizontal="left"/>
    </xf>
    <xf numFmtId="0" fontId="36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168" fontId="38" fillId="0" borderId="17">
      <protection locked="0"/>
    </xf>
    <xf numFmtId="0" fontId="28" fillId="7" borderId="8" applyNumberFormat="0" applyAlignment="0" applyProtection="0"/>
    <xf numFmtId="0" fontId="28" fillId="7" borderId="8" applyNumberFormat="0" applyAlignment="0" applyProtection="0"/>
    <xf numFmtId="0" fontId="34" fillId="37" borderId="15" applyNumberFormat="0" applyAlignment="0" applyProtection="0"/>
    <xf numFmtId="0" fontId="34" fillId="37" borderId="15" applyNumberFormat="0" applyAlignment="0" applyProtection="0"/>
    <xf numFmtId="0" fontId="39" fillId="37" borderId="8" applyNumberFormat="0" applyAlignment="0" applyProtection="0"/>
    <xf numFmtId="0" fontId="39" fillId="37" borderId="8" applyNumberFormat="0" applyAlignment="0" applyProtection="0"/>
    <xf numFmtId="0" fontId="40" fillId="0" borderId="0" applyBorder="0">
      <alignment horizontal="center" vertical="center" wrapText="1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Border="0">
      <alignment horizontal="center" vertical="center" wrapText="1"/>
    </xf>
    <xf numFmtId="168" fontId="45" fillId="38" borderId="17"/>
    <xf numFmtId="4" fontId="46" fillId="39" borderId="5" applyBorder="0">
      <alignment horizontal="right"/>
    </xf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19" fillId="40" borderId="9" applyNumberFormat="0" applyAlignment="0" applyProtection="0"/>
    <xf numFmtId="0" fontId="19" fillId="40" borderId="9" applyNumberFormat="0" applyAlignment="0" applyProtection="0"/>
    <xf numFmtId="0" fontId="47" fillId="41" borderId="0" applyFill="0">
      <alignment wrapText="1"/>
    </xf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53" fillId="0" borderId="0"/>
    <xf numFmtId="0" fontId="53" fillId="0" borderId="0"/>
    <xf numFmtId="0" fontId="38" fillId="0" borderId="0"/>
    <xf numFmtId="0" fontId="1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4" fillId="0" borderId="0"/>
    <xf numFmtId="0" fontId="2" fillId="0" borderId="0"/>
    <xf numFmtId="0" fontId="2" fillId="0" borderId="0"/>
    <xf numFmtId="0" fontId="2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56" fillId="0" borderId="0"/>
    <xf numFmtId="0" fontId="53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55" fillId="0" borderId="0"/>
    <xf numFmtId="0" fontId="5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0" fontId="58" fillId="39" borderId="22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9" fontId="21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10" fillId="0" borderId="0"/>
    <xf numFmtId="0" fontId="11" fillId="0" borderId="0"/>
    <xf numFmtId="38" fontId="62" fillId="0" borderId="0">
      <alignment vertical="top"/>
    </xf>
    <xf numFmtId="38" fontId="62" fillId="0" borderId="0">
      <alignment vertical="top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47" fillId="0" borderId="0">
      <alignment horizontal="center"/>
    </xf>
    <xf numFmtId="171" fontId="63" fillId="0" borderId="0" applyFont="0" applyFill="0" applyBorder="0" applyAlignment="0" applyProtection="0"/>
    <xf numFmtId="172" fontId="6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6" fillId="41" borderId="0" applyFont="0" applyBorder="0">
      <alignment horizontal="right"/>
    </xf>
    <xf numFmtId="4" fontId="46" fillId="41" borderId="1" applyBorder="0">
      <alignment horizontal="right"/>
    </xf>
    <xf numFmtId="4" fontId="46" fillId="44" borderId="3" applyBorder="0">
      <alignment horizontal="right"/>
    </xf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4" fontId="13" fillId="0" borderId="0">
      <protection locked="0"/>
    </xf>
  </cellStyleXfs>
  <cellXfs count="41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2" fontId="5" fillId="0" borderId="0" xfId="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textRotation="90" wrapText="1"/>
    </xf>
    <xf numFmtId="0" fontId="6" fillId="0" borderId="5" xfId="3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textRotation="90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9" fillId="0" borderId="4" xfId="2" applyNumberFormat="1" applyFont="1" applyFill="1" applyBorder="1" applyAlignment="1">
      <alignment horizontal="center" vertical="center"/>
    </xf>
    <xf numFmtId="0" fontId="6" fillId="0" borderId="5" xfId="4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9" fillId="0" borderId="5" xfId="2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4" fontId="6" fillId="0" borderId="5" xfId="0" applyNumberFormat="1" applyFont="1" applyFill="1" applyBorder="1" applyAlignment="1">
      <alignment horizontal="center" vertical="center" wrapText="1"/>
    </xf>
    <xf numFmtId="2" fontId="6" fillId="0" borderId="5" xfId="4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/>
  </cellXfs>
  <cellStyles count="2178">
    <cellStyle name="_+94 Прил. 24 2006-2010 новое с Соглашением 17.08.07" xfId="5"/>
    <cellStyle name="_+94 Прил. 24 2006-2010 новое с Соглашением 17.08.07_прил.7а" xfId="6"/>
    <cellStyle name="_+94 Прил. 24 2006-2010 новое с Соглашением 17.08.07_прил.7а_1" xfId="7"/>
    <cellStyle name="_+94 Прил. 24 2006-2010 новое с Соглашением 17.08.07_приложение 1.4" xfId="8"/>
    <cellStyle name="_+94 Прил. 24 2006-2010 новое с Соглашением 17.08.07_Филиал" xfId="9"/>
    <cellStyle name="_2010г Приложения 4_1 5 (2) (2)" xfId="10"/>
    <cellStyle name="_2010г Приложения 4_1 5 (2) (2)_4.2" xfId="11"/>
    <cellStyle name="_2010г Приложения 4_1 5 (2) (2)_иа" xfId="12"/>
    <cellStyle name="_2010г Приложения 4_1 5 (2) (2)_прил.7а" xfId="13"/>
    <cellStyle name="_2010г Приложения 4_1 5 (2) (2)_прил.7а_1" xfId="14"/>
    <cellStyle name="_2010г Приложения 4_1 5 (2) (2)_Филиал" xfId="15"/>
    <cellStyle name="_24 с ГЕНЕРАЦИЕЙ 14.02.08" xfId="16"/>
    <cellStyle name="_24 с ГЕНЕРАЦИЕЙ 14.02.08_прил.7а" xfId="17"/>
    <cellStyle name="_24 с ГЕНЕРАЦИЕЙ 14.02.08_прил.7а_1" xfId="18"/>
    <cellStyle name="_24 с ГЕНЕРАЦИЕЙ 14.02.08_приложение 1.4" xfId="19"/>
    <cellStyle name="_24 с ГЕНЕРАЦИЕЙ 14.02.08_Филиал" xfId="20"/>
    <cellStyle name="_Адресная и трехлетняя программа140307" xfId="21"/>
    <cellStyle name="_Анализ незаверш  стр-ва (Прил 1-4)" xfId="22"/>
    <cellStyle name="_Анализ незаверш  стр-ва (Прил 1-4) (2)" xfId="23"/>
    <cellStyle name="_Анализ незаверш  стр-ва (Прил 1-4) (2)_прил.7а" xfId="24"/>
    <cellStyle name="_Анализ незаверш  стр-ва (Прил 1-4) (2)_прил.7а_1" xfId="25"/>
    <cellStyle name="_Анализ незаверш  стр-ва (Прил 1-4) (2)_приложение 1.4" xfId="26"/>
    <cellStyle name="_Анализ незаверш  стр-ва (Прил 1-4) (2)_Филиал" xfId="27"/>
    <cellStyle name="_Анализ незаверш  стр-ва (Прил 1-4)_прил.7а" xfId="28"/>
    <cellStyle name="_Анализ незаверш  стр-ва (Прил 1-4)_прил.7а_1" xfId="29"/>
    <cellStyle name="_Анализ незаверш  стр-ва (Прил 1-4)_приложение 1.4" xfId="30"/>
    <cellStyle name="_Анализ незаверш  стр-ва (Прил 1-4)_Филиал" xfId="31"/>
    <cellStyle name="_БП Владимирэнерго" xfId="32"/>
    <cellStyle name="_БП Владимирэнерго_прил.7а" xfId="33"/>
    <cellStyle name="_БП Владимирэнерго_прил.7а_1" xfId="34"/>
    <cellStyle name="_БП Владимирэнерго_приложение 1.4" xfId="35"/>
    <cellStyle name="_БП Владимирэнерго_Филиал" xfId="36"/>
    <cellStyle name="_БП Владимирэнерго_Филиал_1" xfId="37"/>
    <cellStyle name="_БП ННЭ (с облиг.)" xfId="38"/>
    <cellStyle name="_БП ННЭ (с облиг.)_прил.7а" xfId="39"/>
    <cellStyle name="_БП ННЭ (с облиг.)_прил.7а_1" xfId="40"/>
    <cellStyle name="_БП ННЭ (с облиг.)_приложение 1.4" xfId="41"/>
    <cellStyle name="_БП ННЭ (с облиг.)_Филиал" xfId="42"/>
    <cellStyle name="_БП ННЭ (с облиг.)_Филиал_1" xfId="43"/>
    <cellStyle name="_график c мощностями по Соглашению без НДС Ульянычев версия на 02 03 07" xfId="44"/>
    <cellStyle name="_график c мощностями по Соглашению без НДС Ульянычев версия на 04 03 07 " xfId="45"/>
    <cellStyle name="_График ввода 07-09" xfId="46"/>
    <cellStyle name="_график по Соглашению без НДС Ульянычев версия на 28 02 07" xfId="47"/>
    <cellStyle name="_Для Балаевой 23 05 07" xfId="48"/>
    <cellStyle name="_для ФСТ 2008 версия5" xfId="49"/>
    <cellStyle name="_Долг инв программа ( для РЭКна 2009г )" xfId="50"/>
    <cellStyle name="_Долг инв программа ( для РЭКна 2009г ) (2)" xfId="51"/>
    <cellStyle name="_Инвест программа 2009-1 (2)" xfId="52"/>
    <cellStyle name="_Инвест программа 2009-1 (3)" xfId="53"/>
    <cellStyle name="_Инвестиции (лизинг) для БП 2007" xfId="54"/>
    <cellStyle name="_Инвестиции (лизинг) для БП 2007_прил.7а" xfId="55"/>
    <cellStyle name="_Инвестиции (лизинг) для БП 2007_прил.7а_1" xfId="56"/>
    <cellStyle name="_Инвестиции (лизинг) для БП 2007_приложение 1.4" xfId="57"/>
    <cellStyle name="_Инвестиции (лизинг) для БП 2007_Филиал" xfId="58"/>
    <cellStyle name="_ИПР 2011-2015 СТФ пр1 2" xfId="59"/>
    <cellStyle name="_ИПР_ 2005" xfId="60"/>
    <cellStyle name="_ИПР_ 2005_прил.7а" xfId="61"/>
    <cellStyle name="_ИПР_ 2005_прил.7а_1" xfId="62"/>
    <cellStyle name="_ИПР_ 2005_приложение 1.4" xfId="63"/>
    <cellStyle name="_ИПР_ 2005_Филиал" xfId="64"/>
    <cellStyle name="_ИПР_свод" xfId="65"/>
    <cellStyle name="_ИПР_свод_иа" xfId="66"/>
    <cellStyle name="_ИПР_свод_прил.7а" xfId="67"/>
    <cellStyle name="_ИПР_свод_прил.7а_1" xfId="68"/>
    <cellStyle name="_ИПР_свод_Филиал" xfId="69"/>
    <cellStyle name="_Книга1" xfId="70"/>
    <cellStyle name="_Книга1_прил.7а" xfId="71"/>
    <cellStyle name="_Книга1_прил.7а_1" xfId="72"/>
    <cellStyle name="_Книга1_приложение 1.4" xfId="73"/>
    <cellStyle name="_Книга1_Филиал" xfId="74"/>
    <cellStyle name="_Книга1_Филиал_1" xfId="75"/>
    <cellStyle name="_Книга3" xfId="76"/>
    <cellStyle name="_Копия Приложение 3 1 - Перегруппировка ИПР 2009 - 2011 (2)" xfId="77"/>
    <cellStyle name="_Копия Приложение 3 1 - Перегруппировка ИПР 2009 - 2011 (2)_прил.7а" xfId="78"/>
    <cellStyle name="_Копия Приложение 3 1 - Перегруппировка ИПР 2009 - 2011 (2)_прил.7а_1" xfId="79"/>
    <cellStyle name="_Копия Приложение 3 1 - Перегруппировка ИПР 2009 - 2011 (2)_приложение 1.4" xfId="80"/>
    <cellStyle name="_Копия Приложение 3 1 - Перегруппировка ИПР 2009 - 2011 (2)_Филиал" xfId="81"/>
    <cellStyle name="_Копия Приложения 4 1  к ИПР 3400 23 04 (2)" xfId="82"/>
    <cellStyle name="_Копия Приложения 4 1  к ИПР 3400 23 04 (2)_4.2" xfId="83"/>
    <cellStyle name="_Копия Приложения 4 1  к ИПР 3400 23 04 (2)_иа" xfId="84"/>
    <cellStyle name="_Копия Приложения 4 1  к ИПР 3400 23 04 (2)_прил.7а" xfId="85"/>
    <cellStyle name="_Копия Приложения 4 1  к ИПР 3400 23 04 (2)_прил.7а_1" xfId="86"/>
    <cellStyle name="_Копия Приложения 4 1  к ИПР 3400 23 04 (2)_Филиал" xfId="87"/>
    <cellStyle name="_Коррект. Долг инв программа ( прибыль РЭК)" xfId="88"/>
    <cellStyle name="_КОРРЕКТИРОВКА СОГЛАШЕНИЯ 23.05.07" xfId="89"/>
    <cellStyle name="_Мариэнерго" xfId="90"/>
    <cellStyle name="_Незавершённое строительство" xfId="91"/>
    <cellStyle name="_Незавершённое строительство_прил.7а" xfId="92"/>
    <cellStyle name="_Незавершённое строительство_прил.7а_1" xfId="93"/>
    <cellStyle name="_Незавершённое строительство_приложение 1.4" xfId="94"/>
    <cellStyle name="_Незавершённое строительство_Филиал" xfId="95"/>
    <cellStyle name="_Нижновэнерго" xfId="96"/>
    <cellStyle name="_Нижновэнерго прил.24" xfId="97"/>
    <cellStyle name="_Нижновэнерго прил.24_прил.7а" xfId="98"/>
    <cellStyle name="_Нижновэнерго прил.24_прил.7а_1" xfId="99"/>
    <cellStyle name="_Нижновэнерго прил.24_приложение 1.4" xfId="100"/>
    <cellStyle name="_Нижновэнерго прил.24_Филиал" xfId="101"/>
    <cellStyle name="_Нижновэнерго_прил.7а" xfId="102"/>
    <cellStyle name="_Нижновэнерго_прил.7а_1" xfId="103"/>
    <cellStyle name="_Нижновэнерго_приложение 1.4" xfId="104"/>
    <cellStyle name="_Нижновэнерго_Филиал" xfId="105"/>
    <cellStyle name="_Нижновэнерго24" xfId="106"/>
    <cellStyle name="_Нижновэнерго24_прил.7а" xfId="107"/>
    <cellStyle name="_Нижновэнерго24_прил.7а_1" xfId="108"/>
    <cellStyle name="_Нижновэнерго24_приложение 1.4" xfId="109"/>
    <cellStyle name="_Нижновэнерго24_Филиал" xfId="110"/>
    <cellStyle name="_опл.и выполн.янв. -нояб + декаб.оператив" xfId="111"/>
    <cellStyle name="_опл.и выполн.янв. -нояб + декаб.оператив_прил.7а" xfId="112"/>
    <cellStyle name="_опл.и выполн.янв. -нояб + декаб.оператив_прил.7а_1" xfId="113"/>
    <cellStyle name="_опл.и выполн.янв. -нояб + декаб.оператив_приложение 1.4" xfId="114"/>
    <cellStyle name="_опл.и выполн.янв. -нояб + декаб.оператив_Филиал" xfId="115"/>
    <cellStyle name="_опл.и выполн.янв. -нояб + декаб.оператив_Филиал_1" xfId="116"/>
    <cellStyle name="_отдано в РЭК сводный план ИП 2007 300606" xfId="117"/>
    <cellStyle name="_Отражение источников" xfId="118"/>
    <cellStyle name="_Отражение источников_прил.7а" xfId="119"/>
    <cellStyle name="_Отражение источников_прил.7а_1" xfId="120"/>
    <cellStyle name="_Отражение источников_приложение 1.4" xfId="121"/>
    <cellStyle name="_Отражение источников_Филиал" xfId="122"/>
    <cellStyle name="_Отчёт за 3 квартал 2005_челяб" xfId="123"/>
    <cellStyle name="_Отчёт за 3 квартал 2005_челяб_прил.7а" xfId="124"/>
    <cellStyle name="_Отчёт за 3 квартал 2005_челяб_прил.7а_1" xfId="125"/>
    <cellStyle name="_Отчёт за 3 квартал 2005_челяб_приложение 1.4" xfId="126"/>
    <cellStyle name="_Отчёт за 3 квартал 2005_челяб_Филиал" xfId="127"/>
    <cellStyle name="_Отчет за IIIкв.2005г. ОАО Мариэнерго (печать) в МРСК" xfId="128"/>
    <cellStyle name="_Отчет за IIIкв.2005г. ОАО Мариэнерго (печать) в МРСК_прил.7а" xfId="129"/>
    <cellStyle name="_Отчет за IIIкв.2005г. ОАО Мариэнерго (печать) в МРСК_прил.7а_1" xfId="130"/>
    <cellStyle name="_Отчет за IIIкв.2005г. ОАО Мариэнерго (печать) в МРСК_приложение 1.4" xfId="131"/>
    <cellStyle name="_Отчет за IIIкв.2005г. ОАО Мариэнерго (печать) в МРСК_Филиал" xfId="132"/>
    <cellStyle name="_отчёт ИПР_3кв_мари" xfId="133"/>
    <cellStyle name="_отчёт ИПР_3кв_мари_прил.7а" xfId="134"/>
    <cellStyle name="_отчёт ИПР_3кв_мари_прил.7а_1" xfId="135"/>
    <cellStyle name="_отчёт ИПР_3кв_мари_приложение 1.4" xfId="136"/>
    <cellStyle name="_отчёт ИПР_3кв_мари_Филиал" xfId="137"/>
    <cellStyle name="_Перегруппировка 2009 - 2011" xfId="138"/>
    <cellStyle name="_Перечень по ТП" xfId="139"/>
    <cellStyle name="_Перечень по ТП на 2009 год _4 от 11 01 09 (2)" xfId="140"/>
    <cellStyle name="_Перечень по ТП_дополненный (2)" xfId="141"/>
    <cellStyle name="_Перечень по ТП_прил.7а" xfId="142"/>
    <cellStyle name="_Перечень по ТП_прил.7а_1" xfId="143"/>
    <cellStyle name="_Перечень по ТП_Филиал" xfId="144"/>
    <cellStyle name="_Прил 12 МРСК СК,  Нурэнерго" xfId="145"/>
    <cellStyle name="_Прил4-1_ФинПл5л_06.08.10" xfId="146"/>
    <cellStyle name="_Прил4-1_ФинПл5л_06.08.10_4.2" xfId="147"/>
    <cellStyle name="_Прил4-1_ФинПл5л_06.08.10_иа" xfId="148"/>
    <cellStyle name="_Прил4-1_ФинПл5л_06.08.10_прил.7а" xfId="149"/>
    <cellStyle name="_Прил4-1_ФинПл5л_06.08.10_прил.7а_1" xfId="150"/>
    <cellStyle name="_Прил4-1_ФинПл5л_06.08.10_тэ" xfId="151"/>
    <cellStyle name="_Прил4-1_ФинПл5л_06.08.10_Филиал" xfId="152"/>
    <cellStyle name="_прилож.8, 8а с АДРЕСНОЙ 19.04.07" xfId="153"/>
    <cellStyle name="_прилож.8, 8а с АДРЕСНОЙ 19.04.07_прил.7а" xfId="154"/>
    <cellStyle name="_прилож.8, 8а с АДРЕСНОЙ 19.04.07_прил.7а_1" xfId="155"/>
    <cellStyle name="_прилож.8, 8а с АДРЕСНОЙ 19.04.07_приложение 1.4" xfId="156"/>
    <cellStyle name="_прилож.8, 8а с АДРЕСНОЙ 19.04.07_Филиал" xfId="157"/>
    <cellStyle name="_приложение  1 2007 25.12. 06" xfId="158"/>
    <cellStyle name="_Приложение 18.02.08 минус СКП-ГЕНЕРАЦИЯ" xfId="159"/>
    <cellStyle name="_Приложение 1НОВАЯ" xfId="160"/>
    <cellStyle name="_Приложение 2 Сети 110 и ниже" xfId="161"/>
    <cellStyle name="_Приложение 4_ФП _новый" xfId="162"/>
    <cellStyle name="_Приложение 4_ФП _новый_ННЭ" xfId="163"/>
    <cellStyle name="_Приложение 4_ФП _новый_прил.7а" xfId="164"/>
    <cellStyle name="_Приложение 4_ФП _новый_прил.7а_1" xfId="165"/>
    <cellStyle name="_Приложение 4_ФП _новый_рэ" xfId="166"/>
    <cellStyle name="_Приложение 4_ФП _новый_Филиал" xfId="167"/>
    <cellStyle name="_Приложения 4_1 5 (2010)" xfId="168"/>
    <cellStyle name="_Приложения 4_1 5 (2010)_4.2" xfId="169"/>
    <cellStyle name="_Приложения 4_1 5 (2010)_иа" xfId="170"/>
    <cellStyle name="_Приложения 4_1 5 (2010)_прил.7а" xfId="171"/>
    <cellStyle name="_Приложения 4_1 5 (2010)_прил.7а_1" xfId="172"/>
    <cellStyle name="_Приложения 4_1 5 (2010)_Филиал" xfId="173"/>
    <cellStyle name="_Приложения 4_1 5 (2010)_Форматы Минпромэнерго(2) с расшифровкой и физ объемами" xfId="174"/>
    <cellStyle name="_Приложения 4_1 5 _формат_Тарасов" xfId="175"/>
    <cellStyle name="_Приложения 4_1 5 _формат_Тарасов_4.2" xfId="176"/>
    <cellStyle name="_Приложения 4_1 5 _формат_Тарасов_прил.7а" xfId="177"/>
    <cellStyle name="_Приложения 4_1 5 _формат_Тарасов_прил.7а_1" xfId="178"/>
    <cellStyle name="_Приложения 4_1 5 _формат_Тарасов_Филиал" xfId="179"/>
    <cellStyle name="_ПриложенияОКСу" xfId="180"/>
    <cellStyle name="_ПриложенияОКСу_прил.7а" xfId="181"/>
    <cellStyle name="_ПриложенияОКСу_прил.7а_1" xfId="182"/>
    <cellStyle name="_ПриложенияОКСу_приложение 1.4" xfId="183"/>
    <cellStyle name="_ПриложенияОКСу_Филиал" xfId="184"/>
    <cellStyle name="_Программа по техприсоединению от 15 01  МРСК" xfId="185"/>
    <cellStyle name="_Реестр по ТП_прил_9" xfId="186"/>
    <cellStyle name="_Рязаньэнерго" xfId="187"/>
    <cellStyle name="_СВОД_2011" xfId="188"/>
    <cellStyle name="_СВОД_2012" xfId="189"/>
    <cellStyle name="_СВОД_2013" xfId="190"/>
    <cellStyle name="_СВОД_2014" xfId="191"/>
    <cellStyle name="_СВОД_2015" xfId="192"/>
    <cellStyle name="_СПРАВКА_анализ испол ИПР в 2006 г" xfId="193"/>
    <cellStyle name="_СПРАВКА_анализ испол ИПР в 2006 г_прил.7а" xfId="194"/>
    <cellStyle name="_СПРАВКА_анализ испол ИПР в 2006 г_прил.7а_1" xfId="195"/>
    <cellStyle name="_СПРАВКА_анализ испол ИПР в 2006 г_приложение 1.4" xfId="196"/>
    <cellStyle name="_СПРАВКА_анализ испол ИПР в 2006 г_Филиал" xfId="197"/>
    <cellStyle name="_СТФ" xfId="198"/>
    <cellStyle name="_Удмуртэнерго" xfId="199"/>
    <cellStyle name="_Филиал" xfId="200"/>
    <cellStyle name="_Филиал_прил.7а" xfId="201"/>
    <cellStyle name="_Филиал_прил.7а_1" xfId="202"/>
    <cellStyle name="_Филиал_Филиал" xfId="203"/>
    <cellStyle name="_Формат Инвестиционной программы на 2009г( сети )." xfId="204"/>
    <cellStyle name="_Формат Инвестиционной программы на 2009г( сети )._прил.7а" xfId="205"/>
    <cellStyle name="_Формат Инвестиционной программы на 2009г( сети )._прил.7а_1" xfId="206"/>
    <cellStyle name="_Формат Инвестиционной программы на 2009г( сети )._приложение 1.4" xfId="207"/>
    <cellStyle name="_Формат Инвестиционной программы на 2009г( сети )._Филиал" xfId="208"/>
    <cellStyle name="_Формат Инвестиционной программы на 2009г.исправл" xfId="209"/>
    <cellStyle name="_Формат Инвестиционной программы на 2009г.исправл_прил.7а" xfId="210"/>
    <cellStyle name="_Формат Инвестиционной программы на 2009г.исправл_прил.7а_1" xfId="211"/>
    <cellStyle name="_Формат Инвестиционной программы на 2009г.исправл_приложение 1.4" xfId="212"/>
    <cellStyle name="_Формат Инвестиционной программы на 2009г.исправл_Филиал" xfId="213"/>
    <cellStyle name="”€ќђќ‘ћ‚›‰" xfId="214"/>
    <cellStyle name="”€љ‘€ђћ‚ђќќ›‰" xfId="215"/>
    <cellStyle name="”ќђќ‘ћ‚›‰" xfId="216"/>
    <cellStyle name="”љ‘ђћ‚ђќќ›‰" xfId="217"/>
    <cellStyle name="„…ќ…†ќ›‰" xfId="218"/>
    <cellStyle name="€’ћѓћ‚›‰" xfId="219"/>
    <cellStyle name="‡ђѓћ‹ћ‚ћљ1" xfId="220"/>
    <cellStyle name="‡ђѓћ‹ћ‚ћљ2" xfId="221"/>
    <cellStyle name="’ћѓћ‚›‰" xfId="222"/>
    <cellStyle name="20% - Акцент1 2" xfId="223"/>
    <cellStyle name="20% - Акцент1 2 2" xfId="224"/>
    <cellStyle name="20% - Акцент1 3" xfId="225"/>
    <cellStyle name="20% - Акцент2 2" xfId="226"/>
    <cellStyle name="20% - Акцент2 2 2" xfId="227"/>
    <cellStyle name="20% - Акцент2 3" xfId="228"/>
    <cellStyle name="20% - Акцент3 2" xfId="229"/>
    <cellStyle name="20% - Акцент3 2 2" xfId="230"/>
    <cellStyle name="20% - Акцент3 3" xfId="231"/>
    <cellStyle name="20% - Акцент4 2" xfId="232"/>
    <cellStyle name="20% - Акцент4 2 2" xfId="233"/>
    <cellStyle name="20% - Акцент4 3" xfId="234"/>
    <cellStyle name="20% - Акцент5 2" xfId="235"/>
    <cellStyle name="20% - Акцент5 2 2" xfId="236"/>
    <cellStyle name="20% - Акцент5 3" xfId="237"/>
    <cellStyle name="20% - Акцент6 2" xfId="238"/>
    <cellStyle name="20% - Акцент6 2 2" xfId="239"/>
    <cellStyle name="20% - Акцент6 3" xfId="240"/>
    <cellStyle name="40% - Акцент1 2" xfId="241"/>
    <cellStyle name="40% - Акцент1 2 2" xfId="242"/>
    <cellStyle name="40% - Акцент1 3" xfId="243"/>
    <cellStyle name="40% - Акцент2 2" xfId="244"/>
    <cellStyle name="40% - Акцент2 2 2" xfId="245"/>
    <cellStyle name="40% - Акцент2 3" xfId="246"/>
    <cellStyle name="40% - Акцент3 2" xfId="247"/>
    <cellStyle name="40% - Акцент3 2 2" xfId="248"/>
    <cellStyle name="40% - Акцент3 3" xfId="249"/>
    <cellStyle name="40% - Акцент4 2" xfId="250"/>
    <cellStyle name="40% - Акцент4 2 2" xfId="251"/>
    <cellStyle name="40% - Акцент4 3" xfId="252"/>
    <cellStyle name="40% - Акцент5 2" xfId="253"/>
    <cellStyle name="40% - Акцент5 2 2" xfId="254"/>
    <cellStyle name="40% - Акцент5 3" xfId="255"/>
    <cellStyle name="40% - Акцент6 2" xfId="256"/>
    <cellStyle name="40% - Акцент6 2 2" xfId="257"/>
    <cellStyle name="40% - Акцент6 3" xfId="258"/>
    <cellStyle name="60% - Акцент1 2" xfId="259"/>
    <cellStyle name="60% - Акцент1 3" xfId="260"/>
    <cellStyle name="60% - Акцент2 2" xfId="261"/>
    <cellStyle name="60% - Акцент2 3" xfId="262"/>
    <cellStyle name="60% - Акцент3 2" xfId="263"/>
    <cellStyle name="60% - Акцент3 3" xfId="264"/>
    <cellStyle name="60% - Акцент4 2" xfId="265"/>
    <cellStyle name="60% - Акцент4 3" xfId="266"/>
    <cellStyle name="60% - Акцент5 2" xfId="267"/>
    <cellStyle name="60% - Акцент5 3" xfId="268"/>
    <cellStyle name="60% - Акцент6 2" xfId="269"/>
    <cellStyle name="60% - Акцент6 3" xfId="270"/>
    <cellStyle name="Accent1" xfId="271"/>
    <cellStyle name="Accent1 - 20%" xfId="272"/>
    <cellStyle name="Accent1 - 40%" xfId="273"/>
    <cellStyle name="Accent1 - 60%" xfId="274"/>
    <cellStyle name="Accent2" xfId="275"/>
    <cellStyle name="Accent2 - 20%" xfId="276"/>
    <cellStyle name="Accent2 - 40%" xfId="277"/>
    <cellStyle name="Accent2 - 60%" xfId="278"/>
    <cellStyle name="Accent3" xfId="279"/>
    <cellStyle name="Accent3 - 20%" xfId="280"/>
    <cellStyle name="Accent3 - 40%" xfId="281"/>
    <cellStyle name="Accent3 - 60%" xfId="282"/>
    <cellStyle name="Accent4" xfId="283"/>
    <cellStyle name="Accent4 - 20%" xfId="284"/>
    <cellStyle name="Accent4 - 40%" xfId="285"/>
    <cellStyle name="Accent4 - 60%" xfId="286"/>
    <cellStyle name="Accent5" xfId="287"/>
    <cellStyle name="Accent5 - 20%" xfId="288"/>
    <cellStyle name="Accent5 - 40%" xfId="289"/>
    <cellStyle name="Accent5 - 60%" xfId="290"/>
    <cellStyle name="Accent6" xfId="291"/>
    <cellStyle name="Accent6 - 20%" xfId="292"/>
    <cellStyle name="Accent6 - 40%" xfId="293"/>
    <cellStyle name="Accent6 - 60%" xfId="294"/>
    <cellStyle name="Bad" xfId="295"/>
    <cellStyle name="Calculation" xfId="296"/>
    <cellStyle name="Check Cell" xfId="297"/>
    <cellStyle name="Comma" xfId="298"/>
    <cellStyle name="Comma [0]" xfId="299"/>
    <cellStyle name="Comma_laroux" xfId="300"/>
    <cellStyle name="Currency" xfId="301"/>
    <cellStyle name="Currency [0]" xfId="302"/>
    <cellStyle name="Currency_laroux" xfId="303"/>
    <cellStyle name="Emphasis 1" xfId="304"/>
    <cellStyle name="Emphasis 2" xfId="305"/>
    <cellStyle name="Emphasis 3" xfId="306"/>
    <cellStyle name="Good" xfId="307"/>
    <cellStyle name="Heading 1" xfId="308"/>
    <cellStyle name="Heading 2" xfId="309"/>
    <cellStyle name="Heading 3" xfId="310"/>
    <cellStyle name="Heading 4" xfId="311"/>
    <cellStyle name="Input" xfId="312"/>
    <cellStyle name="Linked Cell" xfId="313"/>
    <cellStyle name="Neutral" xfId="314"/>
    <cellStyle name="Normal" xfId="315"/>
    <cellStyle name="Normal 2" xfId="316"/>
    <cellStyle name="Normal_0,85 без вывода" xfId="317"/>
    <cellStyle name="Normal1" xfId="318"/>
    <cellStyle name="Note" xfId="319"/>
    <cellStyle name="Output" xfId="320"/>
    <cellStyle name="Percent" xfId="321"/>
    <cellStyle name="Price_Body" xfId="322"/>
    <cellStyle name="Sheet Title" xfId="323"/>
    <cellStyle name="Total" xfId="324"/>
    <cellStyle name="Warning Text" xfId="325"/>
    <cellStyle name="Акцент1 2" xfId="326"/>
    <cellStyle name="Акцент1 3" xfId="327"/>
    <cellStyle name="Акцент2 2" xfId="328"/>
    <cellStyle name="Акцент2 3" xfId="329"/>
    <cellStyle name="Акцент3 2" xfId="330"/>
    <cellStyle name="Акцент3 3" xfId="331"/>
    <cellStyle name="Акцент4 2" xfId="332"/>
    <cellStyle name="Акцент4 3" xfId="333"/>
    <cellStyle name="Акцент5 2" xfId="334"/>
    <cellStyle name="Акцент5 3" xfId="335"/>
    <cellStyle name="Акцент6 2" xfId="336"/>
    <cellStyle name="Акцент6 3" xfId="337"/>
    <cellStyle name="Беззащитный" xfId="338"/>
    <cellStyle name="Ввод  2" xfId="339"/>
    <cellStyle name="Ввод  3" xfId="340"/>
    <cellStyle name="Вывод 2" xfId="341"/>
    <cellStyle name="Вывод 3" xfId="342"/>
    <cellStyle name="Вычисление 2" xfId="343"/>
    <cellStyle name="Вычисление 3" xfId="344"/>
    <cellStyle name="Заголовок" xfId="345"/>
    <cellStyle name="Заголовок 1 2" xfId="346"/>
    <cellStyle name="Заголовок 1 3" xfId="347"/>
    <cellStyle name="Заголовок 2 2" xfId="348"/>
    <cellStyle name="Заголовок 2 3" xfId="349"/>
    <cellStyle name="Заголовок 3 2" xfId="350"/>
    <cellStyle name="Заголовок 3 3" xfId="351"/>
    <cellStyle name="Заголовок 4 2" xfId="352"/>
    <cellStyle name="Заголовок 4 3" xfId="353"/>
    <cellStyle name="ЗаголовокСтолбца" xfId="354"/>
    <cellStyle name="Защитный" xfId="355"/>
    <cellStyle name="Значение" xfId="356"/>
    <cellStyle name="Итог 2" xfId="357"/>
    <cellStyle name="Итог 3" xfId="358"/>
    <cellStyle name="Контрольная ячейка 2" xfId="359"/>
    <cellStyle name="Контрольная ячейка 3" xfId="360"/>
    <cellStyle name="Мои наименования показателей" xfId="361"/>
    <cellStyle name="Мой заголовок" xfId="362"/>
    <cellStyle name="Мой заголовок листа" xfId="363"/>
    <cellStyle name="Название 2" xfId="364"/>
    <cellStyle name="Название 3" xfId="365"/>
    <cellStyle name="Нейтральный 2" xfId="366"/>
    <cellStyle name="Нейтральный 3" xfId="367"/>
    <cellStyle name="Обычный" xfId="0" builtinId="0"/>
    <cellStyle name="Обычный 10" xfId="368"/>
    <cellStyle name="Обычный 10 2" xfId="369"/>
    <cellStyle name="Обычный 10 2 2" xfId="370"/>
    <cellStyle name="Обычный 10 2 2 2" xfId="371"/>
    <cellStyle name="Обычный 10 2 2 2 2" xfId="372"/>
    <cellStyle name="Обычный 10 2 2 3" xfId="373"/>
    <cellStyle name="Обычный 10 2 3" xfId="374"/>
    <cellStyle name="Обычный 10 2 3 2" xfId="375"/>
    <cellStyle name="Обычный 10 2 4" xfId="376"/>
    <cellStyle name="Обычный 10 2 4 2" xfId="377"/>
    <cellStyle name="Обычный 10 2 5" xfId="378"/>
    <cellStyle name="Обычный 10 3" xfId="379"/>
    <cellStyle name="Обычный 10 3 2" xfId="380"/>
    <cellStyle name="Обычный 10 3 2 2" xfId="381"/>
    <cellStyle name="Обычный 10 3 2 2 2" xfId="382"/>
    <cellStyle name="Обычный 10 3 2 3" xfId="383"/>
    <cellStyle name="Обычный 10 3 3" xfId="384"/>
    <cellStyle name="Обычный 10 3 3 2" xfId="385"/>
    <cellStyle name="Обычный 10 3 4" xfId="386"/>
    <cellStyle name="Обычный 10 4" xfId="387"/>
    <cellStyle name="Обычный 10 4 2" xfId="388"/>
    <cellStyle name="Обычный 10 4 2 2" xfId="389"/>
    <cellStyle name="Обычный 10 4 2 2 2" xfId="390"/>
    <cellStyle name="Обычный 10 4 2 3" xfId="391"/>
    <cellStyle name="Обычный 10 4 3" xfId="392"/>
    <cellStyle name="Обычный 10 4 3 2" xfId="393"/>
    <cellStyle name="Обычный 10 4 4" xfId="394"/>
    <cellStyle name="Обычный 10 5" xfId="395"/>
    <cellStyle name="Обычный 10 5 2" xfId="396"/>
    <cellStyle name="Обычный 10 5 2 2" xfId="397"/>
    <cellStyle name="Обычный 10 5 2 2 2" xfId="398"/>
    <cellStyle name="Обычный 10 5 2 3" xfId="399"/>
    <cellStyle name="Обычный 10 5 3" xfId="400"/>
    <cellStyle name="Обычный 10 5 3 2" xfId="401"/>
    <cellStyle name="Обычный 10 5 4" xfId="402"/>
    <cellStyle name="Обычный 10 6" xfId="403"/>
    <cellStyle name="Обычный 10 6 2" xfId="404"/>
    <cellStyle name="Обычный 10 6 2 2" xfId="405"/>
    <cellStyle name="Обычный 10 6 3" xfId="406"/>
    <cellStyle name="Обычный 10 7" xfId="407"/>
    <cellStyle name="Обычный 10 7 2" xfId="408"/>
    <cellStyle name="Обычный 10 8" xfId="409"/>
    <cellStyle name="Обычный 10 8 2" xfId="410"/>
    <cellStyle name="Обычный 10 9" xfId="411"/>
    <cellStyle name="Обычный 100" xfId="412"/>
    <cellStyle name="Обычный 108" xfId="413"/>
    <cellStyle name="Обычный 11" xfId="4"/>
    <cellStyle name="Обычный 11 2" xfId="414"/>
    <cellStyle name="Обычный 11 2 2" xfId="415"/>
    <cellStyle name="Обычный 11 2 2 2" xfId="416"/>
    <cellStyle name="Обычный 11 2 2 2 2" xfId="417"/>
    <cellStyle name="Обычный 11 2 2 3" xfId="418"/>
    <cellStyle name="Обычный 11 2 3" xfId="419"/>
    <cellStyle name="Обычный 11 2 3 2" xfId="420"/>
    <cellStyle name="Обычный 11 2 4" xfId="421"/>
    <cellStyle name="Обычный 11 3" xfId="422"/>
    <cellStyle name="Обычный 11 3 2" xfId="423"/>
    <cellStyle name="Обычный 11 3 2 2" xfId="424"/>
    <cellStyle name="Обычный 11 3 2 2 2" xfId="425"/>
    <cellStyle name="Обычный 11 3 2 3" xfId="426"/>
    <cellStyle name="Обычный 11 3 3" xfId="427"/>
    <cellStyle name="Обычный 11 3 3 2" xfId="428"/>
    <cellStyle name="Обычный 11 3 4" xfId="429"/>
    <cellStyle name="Обычный 110" xfId="430"/>
    <cellStyle name="Обычный 12" xfId="431"/>
    <cellStyle name="Обычный 12 10" xfId="432"/>
    <cellStyle name="Обычный 12 2" xfId="433"/>
    <cellStyle name="Обычный 12 3" xfId="434"/>
    <cellStyle name="Обычный 12 3 2" xfId="435"/>
    <cellStyle name="Обычный 12 3 2 2" xfId="436"/>
    <cellStyle name="Обычный 12 3 2 2 2" xfId="437"/>
    <cellStyle name="Обычный 12 3 2 3" xfId="438"/>
    <cellStyle name="Обычный 12 3 3" xfId="439"/>
    <cellStyle name="Обычный 12 3 3 2" xfId="440"/>
    <cellStyle name="Обычный 12 3 4" xfId="441"/>
    <cellStyle name="Обычный 12 4" xfId="442"/>
    <cellStyle name="Обычный 12 4 2" xfId="443"/>
    <cellStyle name="Обычный 12 4 2 2" xfId="444"/>
    <cellStyle name="Обычный 12 4 2 2 2" xfId="445"/>
    <cellStyle name="Обычный 12 4 2 3" xfId="446"/>
    <cellStyle name="Обычный 12 4 3" xfId="447"/>
    <cellStyle name="Обычный 12 4 3 2" xfId="448"/>
    <cellStyle name="Обычный 12 4 4" xfId="449"/>
    <cellStyle name="Обычный 12 5" xfId="450"/>
    <cellStyle name="Обычный 12 5 2" xfId="451"/>
    <cellStyle name="Обычный 12 5 2 2" xfId="452"/>
    <cellStyle name="Обычный 12 5 2 2 2" xfId="453"/>
    <cellStyle name="Обычный 12 5 2 3" xfId="454"/>
    <cellStyle name="Обычный 12 5 3" xfId="455"/>
    <cellStyle name="Обычный 12 5 3 2" xfId="456"/>
    <cellStyle name="Обычный 12 5 4" xfId="457"/>
    <cellStyle name="Обычный 12 6" xfId="458"/>
    <cellStyle name="Обычный 12 6 2" xfId="459"/>
    <cellStyle name="Обычный 12 6 2 2" xfId="460"/>
    <cellStyle name="Обычный 12 6 2 2 2" xfId="461"/>
    <cellStyle name="Обычный 12 6 2 3" xfId="462"/>
    <cellStyle name="Обычный 12 6 3" xfId="463"/>
    <cellStyle name="Обычный 12 6 3 2" xfId="464"/>
    <cellStyle name="Обычный 12 6 4" xfId="465"/>
    <cellStyle name="Обычный 12 7" xfId="466"/>
    <cellStyle name="Обычный 12 7 2" xfId="467"/>
    <cellStyle name="Обычный 12 7 2 2" xfId="468"/>
    <cellStyle name="Обычный 12 7 3" xfId="469"/>
    <cellStyle name="Обычный 12 7 4" xfId="470"/>
    <cellStyle name="Обычный 12 8" xfId="471"/>
    <cellStyle name="Обычный 12 8 2" xfId="472"/>
    <cellStyle name="Обычный 12 9" xfId="473"/>
    <cellStyle name="Обычный 13" xfId="474"/>
    <cellStyle name="Обычный 13 2" xfId="475"/>
    <cellStyle name="Обычный 13 2 2" xfId="476"/>
    <cellStyle name="Обычный 13 2 2 2" xfId="477"/>
    <cellStyle name="Обычный 13 2 3" xfId="478"/>
    <cellStyle name="Обычный 13 3" xfId="479"/>
    <cellStyle name="Обычный 13 3 2" xfId="480"/>
    <cellStyle name="Обычный 13 4" xfId="481"/>
    <cellStyle name="Обычный 14" xfId="482"/>
    <cellStyle name="Обычный 14 2" xfId="483"/>
    <cellStyle name="Обычный 14 2 2" xfId="484"/>
    <cellStyle name="Обычный 14 2 2 2" xfId="485"/>
    <cellStyle name="Обычный 14 2 3" xfId="486"/>
    <cellStyle name="Обычный 14 3" xfId="487"/>
    <cellStyle name="Обычный 14 3 2" xfId="488"/>
    <cellStyle name="Обычный 14 4" xfId="489"/>
    <cellStyle name="Обычный 15" xfId="490"/>
    <cellStyle name="Обычный 15 2" xfId="491"/>
    <cellStyle name="Обычный 15 2 2" xfId="492"/>
    <cellStyle name="Обычный 15 2 2 2" xfId="493"/>
    <cellStyle name="Обычный 15 2 3" xfId="494"/>
    <cellStyle name="Обычный 15 3" xfId="495"/>
    <cellStyle name="Обычный 15 3 2" xfId="496"/>
    <cellStyle name="Обычный 15 4" xfId="497"/>
    <cellStyle name="Обычный 16" xfId="498"/>
    <cellStyle name="Обычный 16 2" xfId="499"/>
    <cellStyle name="Обычный 17" xfId="500"/>
    <cellStyle name="Обычный 18" xfId="501"/>
    <cellStyle name="Обычный 18 2" xfId="502"/>
    <cellStyle name="Обычный 18 2 2" xfId="503"/>
    <cellStyle name="Обычный 18 2 2 2" xfId="504"/>
    <cellStyle name="Обычный 18 2 3" xfId="505"/>
    <cellStyle name="Обычный 18 3" xfId="506"/>
    <cellStyle name="Обычный 18 3 2" xfId="507"/>
    <cellStyle name="Обычный 18 4" xfId="508"/>
    <cellStyle name="Обычный 19" xfId="509"/>
    <cellStyle name="Обычный 19 2 2" xfId="510"/>
    <cellStyle name="Обычный 2" xfId="511"/>
    <cellStyle name="Обычный 2 2" xfId="512"/>
    <cellStyle name="Обычный 2 2 19" xfId="513"/>
    <cellStyle name="Обычный 2 2 2" xfId="514"/>
    <cellStyle name="Обычный 2 26 2" xfId="515"/>
    <cellStyle name="Обычный 2 3" xfId="516"/>
    <cellStyle name="Обычный 2 3 2" xfId="517"/>
    <cellStyle name="Обычный 20" xfId="518"/>
    <cellStyle name="Обычный 20 2" xfId="519"/>
    <cellStyle name="Обычный 20 2 2" xfId="520"/>
    <cellStyle name="Обычный 20 3" xfId="521"/>
    <cellStyle name="Обычный 21" xfId="522"/>
    <cellStyle name="Обычный 21 2" xfId="523"/>
    <cellStyle name="Обычный 22" xfId="524"/>
    <cellStyle name="Обычный 25 2" xfId="525"/>
    <cellStyle name="Обычный 3" xfId="1"/>
    <cellStyle name="Обычный 3 2" xfId="526"/>
    <cellStyle name="Обычный 3 2 2" xfId="527"/>
    <cellStyle name="Обычный 3 2 2 2" xfId="528"/>
    <cellStyle name="Обычный 3 2 3" xfId="529"/>
    <cellStyle name="Обычный 3 21" xfId="530"/>
    <cellStyle name="Обычный 3 3" xfId="531"/>
    <cellStyle name="Обычный 3 3 2" xfId="532"/>
    <cellStyle name="Обычный 3 4" xfId="533"/>
    <cellStyle name="Обычный 3 5" xfId="534"/>
    <cellStyle name="Обычный 3 6" xfId="535"/>
    <cellStyle name="Обычный 3 7" xfId="536"/>
    <cellStyle name="Обычный 3 8" xfId="537"/>
    <cellStyle name="Обычный 35" xfId="538"/>
    <cellStyle name="Обычный 4" xfId="539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580"/>
    <cellStyle name="Обычный 5 2" xfId="581"/>
    <cellStyle name="Обычный 5 2 2" xfId="582"/>
    <cellStyle name="Обычный 5 2 3" xfId="583"/>
    <cellStyle name="Обычный 5 3" xfId="584"/>
    <cellStyle name="Обычный 6" xfId="585"/>
    <cellStyle name="Обычный 6 10" xfId="586"/>
    <cellStyle name="Обычный 6 10 2" xfId="587"/>
    <cellStyle name="Обычный 6 11" xfId="588"/>
    <cellStyle name="Обычный 6 12" xfId="589"/>
    <cellStyle name="Обычный 6 2" xfId="590"/>
    <cellStyle name="Обычный 6 2 10" xfId="591"/>
    <cellStyle name="Обычный 6 2 10 2" xfId="592"/>
    <cellStyle name="Обычный 6 2 10 2 2" xfId="593"/>
    <cellStyle name="Обычный 6 2 10 3" xfId="594"/>
    <cellStyle name="Обычный 6 2 11" xfId="595"/>
    <cellStyle name="Обычный 6 2 11 2" xfId="596"/>
    <cellStyle name="Обычный 6 2 12" xfId="597"/>
    <cellStyle name="Обычный 6 2 12 2" xfId="598"/>
    <cellStyle name="Обычный 6 2 13" xfId="599"/>
    <cellStyle name="Обычный 6 2 2" xfId="600"/>
    <cellStyle name="Обычный 6 2 2 10" xfId="601"/>
    <cellStyle name="Обычный 6 2 2 10 2" xfId="602"/>
    <cellStyle name="Обычный 6 2 2 11" xfId="603"/>
    <cellStyle name="Обычный 6 2 2 12" xfId="604"/>
    <cellStyle name="Обычный 6 2 2 2" xfId="605"/>
    <cellStyle name="Обычный 6 2 2 2 2" xfId="606"/>
    <cellStyle name="Обычный 6 2 2 2 2 2" xfId="607"/>
    <cellStyle name="Обычный 6 2 2 2 2 2 2" xfId="608"/>
    <cellStyle name="Обычный 6 2 2 2 2 2 2 2" xfId="609"/>
    <cellStyle name="Обычный 6 2 2 2 2 2 2 2 2" xfId="610"/>
    <cellStyle name="Обычный 6 2 2 2 2 2 2 2 2 2" xfId="611"/>
    <cellStyle name="Обычный 6 2 2 2 2 2 2 2 3" xfId="612"/>
    <cellStyle name="Обычный 6 2 2 2 2 2 2 3" xfId="613"/>
    <cellStyle name="Обычный 6 2 2 2 2 2 2 3 2" xfId="614"/>
    <cellStyle name="Обычный 6 2 2 2 2 2 2 4" xfId="615"/>
    <cellStyle name="Обычный 6 2 2 2 2 2 2 5" xfId="616"/>
    <cellStyle name="Обычный 6 2 2 2 2 2 3" xfId="617"/>
    <cellStyle name="Обычный 6 2 2 2 2 2 3 2" xfId="618"/>
    <cellStyle name="Обычный 6 2 2 2 2 2 3 2 2" xfId="619"/>
    <cellStyle name="Обычный 6 2 2 2 2 2 3 2 2 2" xfId="620"/>
    <cellStyle name="Обычный 6 2 2 2 2 2 3 2 3" xfId="621"/>
    <cellStyle name="Обычный 6 2 2 2 2 2 3 3" xfId="622"/>
    <cellStyle name="Обычный 6 2 2 2 2 2 3 3 2" xfId="623"/>
    <cellStyle name="Обычный 6 2 2 2 2 2 3 4" xfId="624"/>
    <cellStyle name="Обычный 6 2 2 2 2 2 3 5" xfId="625"/>
    <cellStyle name="Обычный 6 2 2 2 2 2 4" xfId="626"/>
    <cellStyle name="Обычный 6 2 2 2 2 2 4 2" xfId="627"/>
    <cellStyle name="Обычный 6 2 2 2 2 2 4 2 2" xfId="628"/>
    <cellStyle name="Обычный 6 2 2 2 2 2 4 3" xfId="629"/>
    <cellStyle name="Обычный 6 2 2 2 2 2 5" xfId="630"/>
    <cellStyle name="Обычный 6 2 2 2 2 2 5 2" xfId="631"/>
    <cellStyle name="Обычный 6 2 2 2 2 2 6" xfId="632"/>
    <cellStyle name="Обычный 6 2 2 2 2 2 7" xfId="633"/>
    <cellStyle name="Обычный 6 2 2 2 2 3" xfId="634"/>
    <cellStyle name="Обычный 6 2 2 2 2 3 2" xfId="635"/>
    <cellStyle name="Обычный 6 2 2 2 2 3 2 2" xfId="636"/>
    <cellStyle name="Обычный 6 2 2 2 2 3 2 2 2" xfId="637"/>
    <cellStyle name="Обычный 6 2 2 2 2 3 2 3" xfId="638"/>
    <cellStyle name="Обычный 6 2 2 2 2 3 3" xfId="639"/>
    <cellStyle name="Обычный 6 2 2 2 2 3 3 2" xfId="640"/>
    <cellStyle name="Обычный 6 2 2 2 2 3 4" xfId="641"/>
    <cellStyle name="Обычный 6 2 2 2 2 3 5" xfId="642"/>
    <cellStyle name="Обычный 6 2 2 2 2 4" xfId="643"/>
    <cellStyle name="Обычный 6 2 2 2 2 4 2" xfId="644"/>
    <cellStyle name="Обычный 6 2 2 2 2 4 2 2" xfId="645"/>
    <cellStyle name="Обычный 6 2 2 2 2 4 2 2 2" xfId="646"/>
    <cellStyle name="Обычный 6 2 2 2 2 4 2 3" xfId="647"/>
    <cellStyle name="Обычный 6 2 2 2 2 4 3" xfId="648"/>
    <cellStyle name="Обычный 6 2 2 2 2 4 3 2" xfId="649"/>
    <cellStyle name="Обычный 6 2 2 2 2 4 4" xfId="650"/>
    <cellStyle name="Обычный 6 2 2 2 2 4 5" xfId="651"/>
    <cellStyle name="Обычный 6 2 2 2 2 5" xfId="652"/>
    <cellStyle name="Обычный 6 2 2 2 2 5 2" xfId="653"/>
    <cellStyle name="Обычный 6 2 2 2 2 5 2 2" xfId="654"/>
    <cellStyle name="Обычный 6 2 2 2 2 5 3" xfId="655"/>
    <cellStyle name="Обычный 6 2 2 2 2 6" xfId="656"/>
    <cellStyle name="Обычный 6 2 2 2 2 6 2" xfId="657"/>
    <cellStyle name="Обычный 6 2 2 2 2 7" xfId="658"/>
    <cellStyle name="Обычный 6 2 2 2 2 8" xfId="659"/>
    <cellStyle name="Обычный 6 2 2 2 3" xfId="660"/>
    <cellStyle name="Обычный 6 2 2 2 3 2" xfId="661"/>
    <cellStyle name="Обычный 6 2 2 2 3 2 2" xfId="662"/>
    <cellStyle name="Обычный 6 2 2 2 3 2 2 2" xfId="663"/>
    <cellStyle name="Обычный 6 2 2 2 3 2 2 2 2" xfId="664"/>
    <cellStyle name="Обычный 6 2 2 2 3 2 2 3" xfId="665"/>
    <cellStyle name="Обычный 6 2 2 2 3 2 3" xfId="666"/>
    <cellStyle name="Обычный 6 2 2 2 3 2 3 2" xfId="667"/>
    <cellStyle name="Обычный 6 2 2 2 3 2 4" xfId="668"/>
    <cellStyle name="Обычный 6 2 2 2 3 2 5" xfId="669"/>
    <cellStyle name="Обычный 6 2 2 2 3 3" xfId="670"/>
    <cellStyle name="Обычный 6 2 2 2 3 3 2" xfId="671"/>
    <cellStyle name="Обычный 6 2 2 2 3 3 2 2" xfId="672"/>
    <cellStyle name="Обычный 6 2 2 2 3 3 2 2 2" xfId="673"/>
    <cellStyle name="Обычный 6 2 2 2 3 3 2 3" xfId="674"/>
    <cellStyle name="Обычный 6 2 2 2 3 3 3" xfId="675"/>
    <cellStyle name="Обычный 6 2 2 2 3 3 3 2" xfId="676"/>
    <cellStyle name="Обычный 6 2 2 2 3 3 4" xfId="677"/>
    <cellStyle name="Обычный 6 2 2 2 3 3 5" xfId="678"/>
    <cellStyle name="Обычный 6 2 2 2 3 4" xfId="679"/>
    <cellStyle name="Обычный 6 2 2 2 3 4 2" xfId="680"/>
    <cellStyle name="Обычный 6 2 2 2 3 4 2 2" xfId="681"/>
    <cellStyle name="Обычный 6 2 2 2 3 4 3" xfId="682"/>
    <cellStyle name="Обычный 6 2 2 2 3 5" xfId="683"/>
    <cellStyle name="Обычный 6 2 2 2 3 5 2" xfId="684"/>
    <cellStyle name="Обычный 6 2 2 2 3 6" xfId="685"/>
    <cellStyle name="Обычный 6 2 2 2 3 7" xfId="686"/>
    <cellStyle name="Обычный 6 2 2 2 4" xfId="687"/>
    <cellStyle name="Обычный 6 2 2 2 4 2" xfId="688"/>
    <cellStyle name="Обычный 6 2 2 2 4 2 2" xfId="689"/>
    <cellStyle name="Обычный 6 2 2 2 4 2 2 2" xfId="690"/>
    <cellStyle name="Обычный 6 2 2 2 4 2 3" xfId="691"/>
    <cellStyle name="Обычный 6 2 2 2 4 3" xfId="692"/>
    <cellStyle name="Обычный 6 2 2 2 4 3 2" xfId="693"/>
    <cellStyle name="Обычный 6 2 2 2 4 4" xfId="694"/>
    <cellStyle name="Обычный 6 2 2 2 4 5" xfId="695"/>
    <cellStyle name="Обычный 6 2 2 2 5" xfId="696"/>
    <cellStyle name="Обычный 6 2 2 2 5 2" xfId="697"/>
    <cellStyle name="Обычный 6 2 2 2 5 2 2" xfId="698"/>
    <cellStyle name="Обычный 6 2 2 2 5 2 2 2" xfId="699"/>
    <cellStyle name="Обычный 6 2 2 2 5 2 3" xfId="700"/>
    <cellStyle name="Обычный 6 2 2 2 5 3" xfId="701"/>
    <cellStyle name="Обычный 6 2 2 2 5 3 2" xfId="702"/>
    <cellStyle name="Обычный 6 2 2 2 5 4" xfId="703"/>
    <cellStyle name="Обычный 6 2 2 2 5 5" xfId="704"/>
    <cellStyle name="Обычный 6 2 2 2 6" xfId="705"/>
    <cellStyle name="Обычный 6 2 2 2 6 2" xfId="706"/>
    <cellStyle name="Обычный 6 2 2 2 6 2 2" xfId="707"/>
    <cellStyle name="Обычный 6 2 2 2 6 3" xfId="708"/>
    <cellStyle name="Обычный 6 2 2 2 7" xfId="709"/>
    <cellStyle name="Обычный 6 2 2 2 7 2" xfId="710"/>
    <cellStyle name="Обычный 6 2 2 2 8" xfId="711"/>
    <cellStyle name="Обычный 6 2 2 2 9" xfId="712"/>
    <cellStyle name="Обычный 6 2 2 3" xfId="713"/>
    <cellStyle name="Обычный 6 2 2 3 2" xfId="714"/>
    <cellStyle name="Обычный 6 2 2 3 2 2" xfId="715"/>
    <cellStyle name="Обычный 6 2 2 3 2 2 2" xfId="716"/>
    <cellStyle name="Обычный 6 2 2 3 2 2 2 2" xfId="717"/>
    <cellStyle name="Обычный 6 2 2 3 2 2 2 2 2" xfId="718"/>
    <cellStyle name="Обычный 6 2 2 3 2 2 2 3" xfId="719"/>
    <cellStyle name="Обычный 6 2 2 3 2 2 3" xfId="720"/>
    <cellStyle name="Обычный 6 2 2 3 2 2 3 2" xfId="721"/>
    <cellStyle name="Обычный 6 2 2 3 2 2 4" xfId="722"/>
    <cellStyle name="Обычный 6 2 2 3 2 2 5" xfId="723"/>
    <cellStyle name="Обычный 6 2 2 3 2 3" xfId="724"/>
    <cellStyle name="Обычный 6 2 2 3 2 3 2" xfId="725"/>
    <cellStyle name="Обычный 6 2 2 3 2 3 2 2" xfId="726"/>
    <cellStyle name="Обычный 6 2 2 3 2 3 2 2 2" xfId="727"/>
    <cellStyle name="Обычный 6 2 2 3 2 3 2 3" xfId="728"/>
    <cellStyle name="Обычный 6 2 2 3 2 3 3" xfId="729"/>
    <cellStyle name="Обычный 6 2 2 3 2 3 3 2" xfId="730"/>
    <cellStyle name="Обычный 6 2 2 3 2 3 4" xfId="731"/>
    <cellStyle name="Обычный 6 2 2 3 2 3 5" xfId="732"/>
    <cellStyle name="Обычный 6 2 2 3 2 4" xfId="733"/>
    <cellStyle name="Обычный 6 2 2 3 2 4 2" xfId="734"/>
    <cellStyle name="Обычный 6 2 2 3 2 4 2 2" xfId="735"/>
    <cellStyle name="Обычный 6 2 2 3 2 4 3" xfId="736"/>
    <cellStyle name="Обычный 6 2 2 3 2 5" xfId="737"/>
    <cellStyle name="Обычный 6 2 2 3 2 5 2" xfId="738"/>
    <cellStyle name="Обычный 6 2 2 3 2 6" xfId="739"/>
    <cellStyle name="Обычный 6 2 2 3 2 7" xfId="740"/>
    <cellStyle name="Обычный 6 2 2 3 3" xfId="741"/>
    <cellStyle name="Обычный 6 2 2 3 3 2" xfId="742"/>
    <cellStyle name="Обычный 6 2 2 3 3 2 2" xfId="743"/>
    <cellStyle name="Обычный 6 2 2 3 3 2 2 2" xfId="744"/>
    <cellStyle name="Обычный 6 2 2 3 3 2 3" xfId="745"/>
    <cellStyle name="Обычный 6 2 2 3 3 3" xfId="746"/>
    <cellStyle name="Обычный 6 2 2 3 3 3 2" xfId="747"/>
    <cellStyle name="Обычный 6 2 2 3 3 4" xfId="748"/>
    <cellStyle name="Обычный 6 2 2 3 3 5" xfId="749"/>
    <cellStyle name="Обычный 6 2 2 3 4" xfId="750"/>
    <cellStyle name="Обычный 6 2 2 3 4 2" xfId="751"/>
    <cellStyle name="Обычный 6 2 2 3 4 2 2" xfId="752"/>
    <cellStyle name="Обычный 6 2 2 3 4 2 2 2" xfId="753"/>
    <cellStyle name="Обычный 6 2 2 3 4 2 3" xfId="754"/>
    <cellStyle name="Обычный 6 2 2 3 4 3" xfId="755"/>
    <cellStyle name="Обычный 6 2 2 3 4 3 2" xfId="756"/>
    <cellStyle name="Обычный 6 2 2 3 4 4" xfId="757"/>
    <cellStyle name="Обычный 6 2 2 3 4 5" xfId="758"/>
    <cellStyle name="Обычный 6 2 2 3 5" xfId="759"/>
    <cellStyle name="Обычный 6 2 2 3 5 2" xfId="760"/>
    <cellStyle name="Обычный 6 2 2 3 5 2 2" xfId="761"/>
    <cellStyle name="Обычный 6 2 2 3 5 3" xfId="762"/>
    <cellStyle name="Обычный 6 2 2 3 6" xfId="763"/>
    <cellStyle name="Обычный 6 2 2 3 6 2" xfId="764"/>
    <cellStyle name="Обычный 6 2 2 3 7" xfId="765"/>
    <cellStyle name="Обычный 6 2 2 3 8" xfId="766"/>
    <cellStyle name="Обычный 6 2 2 4" xfId="767"/>
    <cellStyle name="Обычный 6 2 2 4 2" xfId="768"/>
    <cellStyle name="Обычный 6 2 2 4 2 2" xfId="769"/>
    <cellStyle name="Обычный 6 2 2 4 2 2 2" xfId="770"/>
    <cellStyle name="Обычный 6 2 2 4 2 2 2 2" xfId="771"/>
    <cellStyle name="Обычный 6 2 2 4 2 2 2 2 2" xfId="772"/>
    <cellStyle name="Обычный 6 2 2 4 2 2 2 3" xfId="773"/>
    <cellStyle name="Обычный 6 2 2 4 2 2 3" xfId="774"/>
    <cellStyle name="Обычный 6 2 2 4 2 2 3 2" xfId="775"/>
    <cellStyle name="Обычный 6 2 2 4 2 2 4" xfId="776"/>
    <cellStyle name="Обычный 6 2 2 4 2 2 5" xfId="777"/>
    <cellStyle name="Обычный 6 2 2 4 2 3" xfId="778"/>
    <cellStyle name="Обычный 6 2 2 4 2 3 2" xfId="779"/>
    <cellStyle name="Обычный 6 2 2 4 2 3 2 2" xfId="780"/>
    <cellStyle name="Обычный 6 2 2 4 2 3 2 2 2" xfId="781"/>
    <cellStyle name="Обычный 6 2 2 4 2 3 2 3" xfId="782"/>
    <cellStyle name="Обычный 6 2 2 4 2 3 3" xfId="783"/>
    <cellStyle name="Обычный 6 2 2 4 2 3 3 2" xfId="784"/>
    <cellStyle name="Обычный 6 2 2 4 2 3 4" xfId="785"/>
    <cellStyle name="Обычный 6 2 2 4 2 3 5" xfId="786"/>
    <cellStyle name="Обычный 6 2 2 4 2 4" xfId="787"/>
    <cellStyle name="Обычный 6 2 2 4 2 4 2" xfId="788"/>
    <cellStyle name="Обычный 6 2 2 4 2 4 2 2" xfId="789"/>
    <cellStyle name="Обычный 6 2 2 4 2 4 3" xfId="790"/>
    <cellStyle name="Обычный 6 2 2 4 2 5" xfId="791"/>
    <cellStyle name="Обычный 6 2 2 4 2 5 2" xfId="792"/>
    <cellStyle name="Обычный 6 2 2 4 2 6" xfId="793"/>
    <cellStyle name="Обычный 6 2 2 4 2 7" xfId="794"/>
    <cellStyle name="Обычный 6 2 2 4 3" xfId="795"/>
    <cellStyle name="Обычный 6 2 2 4 3 2" xfId="796"/>
    <cellStyle name="Обычный 6 2 2 4 3 2 2" xfId="797"/>
    <cellStyle name="Обычный 6 2 2 4 3 2 2 2" xfId="798"/>
    <cellStyle name="Обычный 6 2 2 4 3 2 3" xfId="799"/>
    <cellStyle name="Обычный 6 2 2 4 3 3" xfId="800"/>
    <cellStyle name="Обычный 6 2 2 4 3 3 2" xfId="801"/>
    <cellStyle name="Обычный 6 2 2 4 3 4" xfId="802"/>
    <cellStyle name="Обычный 6 2 2 4 3 5" xfId="803"/>
    <cellStyle name="Обычный 6 2 2 4 4" xfId="804"/>
    <cellStyle name="Обычный 6 2 2 4 4 2" xfId="805"/>
    <cellStyle name="Обычный 6 2 2 4 4 2 2" xfId="806"/>
    <cellStyle name="Обычный 6 2 2 4 4 2 2 2" xfId="807"/>
    <cellStyle name="Обычный 6 2 2 4 4 2 3" xfId="808"/>
    <cellStyle name="Обычный 6 2 2 4 4 3" xfId="809"/>
    <cellStyle name="Обычный 6 2 2 4 4 3 2" xfId="810"/>
    <cellStyle name="Обычный 6 2 2 4 4 4" xfId="811"/>
    <cellStyle name="Обычный 6 2 2 4 4 5" xfId="812"/>
    <cellStyle name="Обычный 6 2 2 4 5" xfId="813"/>
    <cellStyle name="Обычный 6 2 2 4 5 2" xfId="814"/>
    <cellStyle name="Обычный 6 2 2 4 5 2 2" xfId="815"/>
    <cellStyle name="Обычный 6 2 2 4 5 3" xfId="816"/>
    <cellStyle name="Обычный 6 2 2 4 6" xfId="817"/>
    <cellStyle name="Обычный 6 2 2 4 6 2" xfId="818"/>
    <cellStyle name="Обычный 6 2 2 4 7" xfId="819"/>
    <cellStyle name="Обычный 6 2 2 4 8" xfId="820"/>
    <cellStyle name="Обычный 6 2 2 5" xfId="821"/>
    <cellStyle name="Обычный 6 2 2 5 2" xfId="822"/>
    <cellStyle name="Обычный 6 2 2 5 2 2" xfId="823"/>
    <cellStyle name="Обычный 6 2 2 5 2 2 2" xfId="824"/>
    <cellStyle name="Обычный 6 2 2 5 2 2 2 2" xfId="825"/>
    <cellStyle name="Обычный 6 2 2 5 2 2 3" xfId="826"/>
    <cellStyle name="Обычный 6 2 2 5 2 3" xfId="827"/>
    <cellStyle name="Обычный 6 2 2 5 2 3 2" xfId="828"/>
    <cellStyle name="Обычный 6 2 2 5 2 4" xfId="829"/>
    <cellStyle name="Обычный 6 2 2 5 2 5" xfId="830"/>
    <cellStyle name="Обычный 6 2 2 5 3" xfId="831"/>
    <cellStyle name="Обычный 6 2 2 5 3 2" xfId="832"/>
    <cellStyle name="Обычный 6 2 2 5 3 2 2" xfId="833"/>
    <cellStyle name="Обычный 6 2 2 5 3 2 2 2" xfId="834"/>
    <cellStyle name="Обычный 6 2 2 5 3 2 3" xfId="835"/>
    <cellStyle name="Обычный 6 2 2 5 3 3" xfId="836"/>
    <cellStyle name="Обычный 6 2 2 5 3 3 2" xfId="837"/>
    <cellStyle name="Обычный 6 2 2 5 3 4" xfId="838"/>
    <cellStyle name="Обычный 6 2 2 5 3 5" xfId="839"/>
    <cellStyle name="Обычный 6 2 2 5 4" xfId="840"/>
    <cellStyle name="Обычный 6 2 2 5 4 2" xfId="841"/>
    <cellStyle name="Обычный 6 2 2 5 4 2 2" xfId="842"/>
    <cellStyle name="Обычный 6 2 2 5 4 3" xfId="843"/>
    <cellStyle name="Обычный 6 2 2 5 5" xfId="844"/>
    <cellStyle name="Обычный 6 2 2 5 5 2" xfId="845"/>
    <cellStyle name="Обычный 6 2 2 5 6" xfId="846"/>
    <cellStyle name="Обычный 6 2 2 5 7" xfId="847"/>
    <cellStyle name="Обычный 6 2 2 6" xfId="848"/>
    <cellStyle name="Обычный 6 2 2 6 2" xfId="849"/>
    <cellStyle name="Обычный 6 2 2 6 2 2" xfId="850"/>
    <cellStyle name="Обычный 6 2 2 6 2 2 2" xfId="851"/>
    <cellStyle name="Обычный 6 2 2 6 2 3" xfId="852"/>
    <cellStyle name="Обычный 6 2 2 6 3" xfId="853"/>
    <cellStyle name="Обычный 6 2 2 6 3 2" xfId="854"/>
    <cellStyle name="Обычный 6 2 2 6 4" xfId="855"/>
    <cellStyle name="Обычный 6 2 2 6 5" xfId="856"/>
    <cellStyle name="Обычный 6 2 2 7" xfId="857"/>
    <cellStyle name="Обычный 6 2 2 7 2" xfId="858"/>
    <cellStyle name="Обычный 6 2 2 7 2 2" xfId="859"/>
    <cellStyle name="Обычный 6 2 2 7 2 2 2" xfId="860"/>
    <cellStyle name="Обычный 6 2 2 7 2 3" xfId="861"/>
    <cellStyle name="Обычный 6 2 2 7 3" xfId="862"/>
    <cellStyle name="Обычный 6 2 2 7 3 2" xfId="863"/>
    <cellStyle name="Обычный 6 2 2 7 4" xfId="864"/>
    <cellStyle name="Обычный 6 2 2 7 5" xfId="865"/>
    <cellStyle name="Обычный 6 2 2 8" xfId="866"/>
    <cellStyle name="Обычный 6 2 2 8 2" xfId="867"/>
    <cellStyle name="Обычный 6 2 2 8 2 2" xfId="868"/>
    <cellStyle name="Обычный 6 2 2 8 2 2 2" xfId="869"/>
    <cellStyle name="Обычный 6 2 2 8 2 3" xfId="870"/>
    <cellStyle name="Обычный 6 2 2 8 3" xfId="871"/>
    <cellStyle name="Обычный 6 2 2 8 3 2" xfId="872"/>
    <cellStyle name="Обычный 6 2 2 8 4" xfId="873"/>
    <cellStyle name="Обычный 6 2 2 8 5" xfId="874"/>
    <cellStyle name="Обычный 6 2 2 9" xfId="875"/>
    <cellStyle name="Обычный 6 2 2 9 2" xfId="876"/>
    <cellStyle name="Обычный 6 2 2 9 2 2" xfId="877"/>
    <cellStyle name="Обычный 6 2 2 9 3" xfId="878"/>
    <cellStyle name="Обычный 6 2 3" xfId="879"/>
    <cellStyle name="Обычный 6 2 3 10" xfId="880"/>
    <cellStyle name="Обычный 6 2 3 10 2" xfId="881"/>
    <cellStyle name="Обычный 6 2 3 11" xfId="882"/>
    <cellStyle name="Обычный 6 2 3 12" xfId="883"/>
    <cellStyle name="Обычный 6 2 3 2" xfId="884"/>
    <cellStyle name="Обычный 6 2 3 2 2" xfId="885"/>
    <cellStyle name="Обычный 6 2 3 2 2 2" xfId="886"/>
    <cellStyle name="Обычный 6 2 3 2 2 2 2" xfId="887"/>
    <cellStyle name="Обычный 6 2 3 2 2 2 2 2" xfId="888"/>
    <cellStyle name="Обычный 6 2 3 2 2 2 2 2 2" xfId="889"/>
    <cellStyle name="Обычный 6 2 3 2 2 2 2 2 2 2" xfId="890"/>
    <cellStyle name="Обычный 6 2 3 2 2 2 2 2 3" xfId="891"/>
    <cellStyle name="Обычный 6 2 3 2 2 2 2 3" xfId="892"/>
    <cellStyle name="Обычный 6 2 3 2 2 2 2 3 2" xfId="893"/>
    <cellStyle name="Обычный 6 2 3 2 2 2 2 4" xfId="894"/>
    <cellStyle name="Обычный 6 2 3 2 2 2 2 5" xfId="895"/>
    <cellStyle name="Обычный 6 2 3 2 2 2 3" xfId="896"/>
    <cellStyle name="Обычный 6 2 3 2 2 2 3 2" xfId="897"/>
    <cellStyle name="Обычный 6 2 3 2 2 2 3 2 2" xfId="898"/>
    <cellStyle name="Обычный 6 2 3 2 2 2 3 2 2 2" xfId="899"/>
    <cellStyle name="Обычный 6 2 3 2 2 2 3 2 3" xfId="900"/>
    <cellStyle name="Обычный 6 2 3 2 2 2 3 3" xfId="901"/>
    <cellStyle name="Обычный 6 2 3 2 2 2 3 3 2" xfId="902"/>
    <cellStyle name="Обычный 6 2 3 2 2 2 3 4" xfId="903"/>
    <cellStyle name="Обычный 6 2 3 2 2 2 3 5" xfId="904"/>
    <cellStyle name="Обычный 6 2 3 2 2 2 4" xfId="905"/>
    <cellStyle name="Обычный 6 2 3 2 2 2 4 2" xfId="906"/>
    <cellStyle name="Обычный 6 2 3 2 2 2 4 2 2" xfId="907"/>
    <cellStyle name="Обычный 6 2 3 2 2 2 4 3" xfId="908"/>
    <cellStyle name="Обычный 6 2 3 2 2 2 5" xfId="909"/>
    <cellStyle name="Обычный 6 2 3 2 2 2 5 2" xfId="910"/>
    <cellStyle name="Обычный 6 2 3 2 2 2 6" xfId="911"/>
    <cellStyle name="Обычный 6 2 3 2 2 2 7" xfId="912"/>
    <cellStyle name="Обычный 6 2 3 2 2 3" xfId="913"/>
    <cellStyle name="Обычный 6 2 3 2 2 3 2" xfId="914"/>
    <cellStyle name="Обычный 6 2 3 2 2 3 2 2" xfId="915"/>
    <cellStyle name="Обычный 6 2 3 2 2 3 2 2 2" xfId="916"/>
    <cellStyle name="Обычный 6 2 3 2 2 3 2 3" xfId="917"/>
    <cellStyle name="Обычный 6 2 3 2 2 3 3" xfId="918"/>
    <cellStyle name="Обычный 6 2 3 2 2 3 3 2" xfId="919"/>
    <cellStyle name="Обычный 6 2 3 2 2 3 4" xfId="920"/>
    <cellStyle name="Обычный 6 2 3 2 2 3 5" xfId="921"/>
    <cellStyle name="Обычный 6 2 3 2 2 4" xfId="922"/>
    <cellStyle name="Обычный 6 2 3 2 2 4 2" xfId="923"/>
    <cellStyle name="Обычный 6 2 3 2 2 4 2 2" xfId="924"/>
    <cellStyle name="Обычный 6 2 3 2 2 4 2 2 2" xfId="925"/>
    <cellStyle name="Обычный 6 2 3 2 2 4 2 3" xfId="926"/>
    <cellStyle name="Обычный 6 2 3 2 2 4 3" xfId="927"/>
    <cellStyle name="Обычный 6 2 3 2 2 4 3 2" xfId="928"/>
    <cellStyle name="Обычный 6 2 3 2 2 4 4" xfId="929"/>
    <cellStyle name="Обычный 6 2 3 2 2 4 5" xfId="930"/>
    <cellStyle name="Обычный 6 2 3 2 2 5" xfId="931"/>
    <cellStyle name="Обычный 6 2 3 2 2 5 2" xfId="932"/>
    <cellStyle name="Обычный 6 2 3 2 2 5 2 2" xfId="933"/>
    <cellStyle name="Обычный 6 2 3 2 2 5 3" xfId="934"/>
    <cellStyle name="Обычный 6 2 3 2 2 6" xfId="935"/>
    <cellStyle name="Обычный 6 2 3 2 2 6 2" xfId="936"/>
    <cellStyle name="Обычный 6 2 3 2 2 7" xfId="937"/>
    <cellStyle name="Обычный 6 2 3 2 2 8" xfId="938"/>
    <cellStyle name="Обычный 6 2 3 2 3" xfId="939"/>
    <cellStyle name="Обычный 6 2 3 2 3 2" xfId="940"/>
    <cellStyle name="Обычный 6 2 3 2 3 2 2" xfId="941"/>
    <cellStyle name="Обычный 6 2 3 2 3 2 2 2" xfId="942"/>
    <cellStyle name="Обычный 6 2 3 2 3 2 2 2 2" xfId="943"/>
    <cellStyle name="Обычный 6 2 3 2 3 2 2 3" xfId="944"/>
    <cellStyle name="Обычный 6 2 3 2 3 2 3" xfId="945"/>
    <cellStyle name="Обычный 6 2 3 2 3 2 3 2" xfId="946"/>
    <cellStyle name="Обычный 6 2 3 2 3 2 4" xfId="947"/>
    <cellStyle name="Обычный 6 2 3 2 3 2 5" xfId="948"/>
    <cellStyle name="Обычный 6 2 3 2 3 3" xfId="949"/>
    <cellStyle name="Обычный 6 2 3 2 3 3 2" xfId="950"/>
    <cellStyle name="Обычный 6 2 3 2 3 3 2 2" xfId="951"/>
    <cellStyle name="Обычный 6 2 3 2 3 3 2 2 2" xfId="952"/>
    <cellStyle name="Обычный 6 2 3 2 3 3 2 3" xfId="953"/>
    <cellStyle name="Обычный 6 2 3 2 3 3 3" xfId="954"/>
    <cellStyle name="Обычный 6 2 3 2 3 3 3 2" xfId="955"/>
    <cellStyle name="Обычный 6 2 3 2 3 3 4" xfId="956"/>
    <cellStyle name="Обычный 6 2 3 2 3 3 5" xfId="957"/>
    <cellStyle name="Обычный 6 2 3 2 3 4" xfId="958"/>
    <cellStyle name="Обычный 6 2 3 2 3 4 2" xfId="959"/>
    <cellStyle name="Обычный 6 2 3 2 3 4 2 2" xfId="960"/>
    <cellStyle name="Обычный 6 2 3 2 3 4 3" xfId="961"/>
    <cellStyle name="Обычный 6 2 3 2 3 5" xfId="962"/>
    <cellStyle name="Обычный 6 2 3 2 3 5 2" xfId="963"/>
    <cellStyle name="Обычный 6 2 3 2 3 6" xfId="964"/>
    <cellStyle name="Обычный 6 2 3 2 3 7" xfId="965"/>
    <cellStyle name="Обычный 6 2 3 2 4" xfId="966"/>
    <cellStyle name="Обычный 6 2 3 2 4 2" xfId="967"/>
    <cellStyle name="Обычный 6 2 3 2 4 2 2" xfId="968"/>
    <cellStyle name="Обычный 6 2 3 2 4 2 2 2" xfId="969"/>
    <cellStyle name="Обычный 6 2 3 2 4 2 3" xfId="970"/>
    <cellStyle name="Обычный 6 2 3 2 4 3" xfId="971"/>
    <cellStyle name="Обычный 6 2 3 2 4 3 2" xfId="972"/>
    <cellStyle name="Обычный 6 2 3 2 4 4" xfId="973"/>
    <cellStyle name="Обычный 6 2 3 2 4 5" xfId="974"/>
    <cellStyle name="Обычный 6 2 3 2 5" xfId="975"/>
    <cellStyle name="Обычный 6 2 3 2 5 2" xfId="976"/>
    <cellStyle name="Обычный 6 2 3 2 5 2 2" xfId="977"/>
    <cellStyle name="Обычный 6 2 3 2 5 2 2 2" xfId="978"/>
    <cellStyle name="Обычный 6 2 3 2 5 2 3" xfId="979"/>
    <cellStyle name="Обычный 6 2 3 2 5 3" xfId="980"/>
    <cellStyle name="Обычный 6 2 3 2 5 3 2" xfId="981"/>
    <cellStyle name="Обычный 6 2 3 2 5 4" xfId="982"/>
    <cellStyle name="Обычный 6 2 3 2 5 5" xfId="983"/>
    <cellStyle name="Обычный 6 2 3 2 6" xfId="984"/>
    <cellStyle name="Обычный 6 2 3 2 6 2" xfId="985"/>
    <cellStyle name="Обычный 6 2 3 2 6 2 2" xfId="986"/>
    <cellStyle name="Обычный 6 2 3 2 6 3" xfId="987"/>
    <cellStyle name="Обычный 6 2 3 2 7" xfId="988"/>
    <cellStyle name="Обычный 6 2 3 2 7 2" xfId="989"/>
    <cellStyle name="Обычный 6 2 3 2 8" xfId="990"/>
    <cellStyle name="Обычный 6 2 3 2 9" xfId="991"/>
    <cellStyle name="Обычный 6 2 3 3" xfId="992"/>
    <cellStyle name="Обычный 6 2 3 3 2" xfId="993"/>
    <cellStyle name="Обычный 6 2 3 3 2 2" xfId="994"/>
    <cellStyle name="Обычный 6 2 3 3 2 2 2" xfId="995"/>
    <cellStyle name="Обычный 6 2 3 3 2 2 2 2" xfId="996"/>
    <cellStyle name="Обычный 6 2 3 3 2 2 2 2 2" xfId="997"/>
    <cellStyle name="Обычный 6 2 3 3 2 2 2 3" xfId="998"/>
    <cellStyle name="Обычный 6 2 3 3 2 2 3" xfId="999"/>
    <cellStyle name="Обычный 6 2 3 3 2 2 3 2" xfId="1000"/>
    <cellStyle name="Обычный 6 2 3 3 2 2 4" xfId="1001"/>
    <cellStyle name="Обычный 6 2 3 3 2 2 5" xfId="1002"/>
    <cellStyle name="Обычный 6 2 3 3 2 3" xfId="1003"/>
    <cellStyle name="Обычный 6 2 3 3 2 3 2" xfId="1004"/>
    <cellStyle name="Обычный 6 2 3 3 2 3 2 2" xfId="1005"/>
    <cellStyle name="Обычный 6 2 3 3 2 3 2 2 2" xfId="1006"/>
    <cellStyle name="Обычный 6 2 3 3 2 3 2 3" xfId="1007"/>
    <cellStyle name="Обычный 6 2 3 3 2 3 3" xfId="1008"/>
    <cellStyle name="Обычный 6 2 3 3 2 3 3 2" xfId="1009"/>
    <cellStyle name="Обычный 6 2 3 3 2 3 4" xfId="1010"/>
    <cellStyle name="Обычный 6 2 3 3 2 3 5" xfId="1011"/>
    <cellStyle name="Обычный 6 2 3 3 2 4" xfId="1012"/>
    <cellStyle name="Обычный 6 2 3 3 2 4 2" xfId="1013"/>
    <cellStyle name="Обычный 6 2 3 3 2 4 2 2" xfId="1014"/>
    <cellStyle name="Обычный 6 2 3 3 2 4 3" xfId="1015"/>
    <cellStyle name="Обычный 6 2 3 3 2 5" xfId="1016"/>
    <cellStyle name="Обычный 6 2 3 3 2 5 2" xfId="1017"/>
    <cellStyle name="Обычный 6 2 3 3 2 6" xfId="1018"/>
    <cellStyle name="Обычный 6 2 3 3 2 7" xfId="1019"/>
    <cellStyle name="Обычный 6 2 3 3 3" xfId="1020"/>
    <cellStyle name="Обычный 6 2 3 3 3 2" xfId="1021"/>
    <cellStyle name="Обычный 6 2 3 3 3 2 2" xfId="1022"/>
    <cellStyle name="Обычный 6 2 3 3 3 2 2 2" xfId="1023"/>
    <cellStyle name="Обычный 6 2 3 3 3 2 3" xfId="1024"/>
    <cellStyle name="Обычный 6 2 3 3 3 3" xfId="1025"/>
    <cellStyle name="Обычный 6 2 3 3 3 3 2" xfId="1026"/>
    <cellStyle name="Обычный 6 2 3 3 3 4" xfId="1027"/>
    <cellStyle name="Обычный 6 2 3 3 3 5" xfId="1028"/>
    <cellStyle name="Обычный 6 2 3 3 4" xfId="1029"/>
    <cellStyle name="Обычный 6 2 3 3 4 2" xfId="1030"/>
    <cellStyle name="Обычный 6 2 3 3 4 2 2" xfId="1031"/>
    <cellStyle name="Обычный 6 2 3 3 4 2 2 2" xfId="1032"/>
    <cellStyle name="Обычный 6 2 3 3 4 2 3" xfId="1033"/>
    <cellStyle name="Обычный 6 2 3 3 4 3" xfId="1034"/>
    <cellStyle name="Обычный 6 2 3 3 4 3 2" xfId="1035"/>
    <cellStyle name="Обычный 6 2 3 3 4 4" xfId="1036"/>
    <cellStyle name="Обычный 6 2 3 3 4 5" xfId="1037"/>
    <cellStyle name="Обычный 6 2 3 3 5" xfId="1038"/>
    <cellStyle name="Обычный 6 2 3 3 5 2" xfId="1039"/>
    <cellStyle name="Обычный 6 2 3 3 5 2 2" xfId="1040"/>
    <cellStyle name="Обычный 6 2 3 3 5 3" xfId="1041"/>
    <cellStyle name="Обычный 6 2 3 3 6" xfId="1042"/>
    <cellStyle name="Обычный 6 2 3 3 6 2" xfId="1043"/>
    <cellStyle name="Обычный 6 2 3 3 7" xfId="1044"/>
    <cellStyle name="Обычный 6 2 3 3 8" xfId="1045"/>
    <cellStyle name="Обычный 6 2 3 4" xfId="1046"/>
    <cellStyle name="Обычный 6 2 3 4 2" xfId="1047"/>
    <cellStyle name="Обычный 6 2 3 4 2 2" xfId="1048"/>
    <cellStyle name="Обычный 6 2 3 4 2 2 2" xfId="1049"/>
    <cellStyle name="Обычный 6 2 3 4 2 2 2 2" xfId="1050"/>
    <cellStyle name="Обычный 6 2 3 4 2 2 2 2 2" xfId="1051"/>
    <cellStyle name="Обычный 6 2 3 4 2 2 2 3" xfId="1052"/>
    <cellStyle name="Обычный 6 2 3 4 2 2 3" xfId="1053"/>
    <cellStyle name="Обычный 6 2 3 4 2 2 3 2" xfId="1054"/>
    <cellStyle name="Обычный 6 2 3 4 2 2 4" xfId="1055"/>
    <cellStyle name="Обычный 6 2 3 4 2 2 5" xfId="1056"/>
    <cellStyle name="Обычный 6 2 3 4 2 3" xfId="1057"/>
    <cellStyle name="Обычный 6 2 3 4 2 3 2" xfId="1058"/>
    <cellStyle name="Обычный 6 2 3 4 2 3 2 2" xfId="1059"/>
    <cellStyle name="Обычный 6 2 3 4 2 3 2 2 2" xfId="1060"/>
    <cellStyle name="Обычный 6 2 3 4 2 3 2 3" xfId="1061"/>
    <cellStyle name="Обычный 6 2 3 4 2 3 3" xfId="1062"/>
    <cellStyle name="Обычный 6 2 3 4 2 3 3 2" xfId="1063"/>
    <cellStyle name="Обычный 6 2 3 4 2 3 4" xfId="1064"/>
    <cellStyle name="Обычный 6 2 3 4 2 3 5" xfId="1065"/>
    <cellStyle name="Обычный 6 2 3 4 2 4" xfId="1066"/>
    <cellStyle name="Обычный 6 2 3 4 2 4 2" xfId="1067"/>
    <cellStyle name="Обычный 6 2 3 4 2 4 2 2" xfId="1068"/>
    <cellStyle name="Обычный 6 2 3 4 2 4 3" xfId="1069"/>
    <cellStyle name="Обычный 6 2 3 4 2 5" xfId="1070"/>
    <cellStyle name="Обычный 6 2 3 4 2 5 2" xfId="1071"/>
    <cellStyle name="Обычный 6 2 3 4 2 6" xfId="1072"/>
    <cellStyle name="Обычный 6 2 3 4 2 7" xfId="1073"/>
    <cellStyle name="Обычный 6 2 3 4 3" xfId="1074"/>
    <cellStyle name="Обычный 6 2 3 4 3 2" xfId="1075"/>
    <cellStyle name="Обычный 6 2 3 4 3 2 2" xfId="1076"/>
    <cellStyle name="Обычный 6 2 3 4 3 2 2 2" xfId="1077"/>
    <cellStyle name="Обычный 6 2 3 4 3 2 3" xfId="1078"/>
    <cellStyle name="Обычный 6 2 3 4 3 3" xfId="1079"/>
    <cellStyle name="Обычный 6 2 3 4 3 3 2" xfId="1080"/>
    <cellStyle name="Обычный 6 2 3 4 3 4" xfId="1081"/>
    <cellStyle name="Обычный 6 2 3 4 3 5" xfId="1082"/>
    <cellStyle name="Обычный 6 2 3 4 4" xfId="1083"/>
    <cellStyle name="Обычный 6 2 3 4 4 2" xfId="1084"/>
    <cellStyle name="Обычный 6 2 3 4 4 2 2" xfId="1085"/>
    <cellStyle name="Обычный 6 2 3 4 4 2 2 2" xfId="1086"/>
    <cellStyle name="Обычный 6 2 3 4 4 2 3" xfId="1087"/>
    <cellStyle name="Обычный 6 2 3 4 4 3" xfId="1088"/>
    <cellStyle name="Обычный 6 2 3 4 4 3 2" xfId="1089"/>
    <cellStyle name="Обычный 6 2 3 4 4 4" xfId="1090"/>
    <cellStyle name="Обычный 6 2 3 4 4 5" xfId="1091"/>
    <cellStyle name="Обычный 6 2 3 4 5" xfId="1092"/>
    <cellStyle name="Обычный 6 2 3 4 5 2" xfId="1093"/>
    <cellStyle name="Обычный 6 2 3 4 5 2 2" xfId="1094"/>
    <cellStyle name="Обычный 6 2 3 4 5 3" xfId="1095"/>
    <cellStyle name="Обычный 6 2 3 4 6" xfId="1096"/>
    <cellStyle name="Обычный 6 2 3 4 6 2" xfId="1097"/>
    <cellStyle name="Обычный 6 2 3 4 7" xfId="1098"/>
    <cellStyle name="Обычный 6 2 3 4 8" xfId="1099"/>
    <cellStyle name="Обычный 6 2 3 5" xfId="1100"/>
    <cellStyle name="Обычный 6 2 3 5 2" xfId="1101"/>
    <cellStyle name="Обычный 6 2 3 5 2 2" xfId="1102"/>
    <cellStyle name="Обычный 6 2 3 5 2 2 2" xfId="1103"/>
    <cellStyle name="Обычный 6 2 3 5 2 2 2 2" xfId="1104"/>
    <cellStyle name="Обычный 6 2 3 5 2 2 3" xfId="1105"/>
    <cellStyle name="Обычный 6 2 3 5 2 3" xfId="1106"/>
    <cellStyle name="Обычный 6 2 3 5 2 3 2" xfId="1107"/>
    <cellStyle name="Обычный 6 2 3 5 2 4" xfId="1108"/>
    <cellStyle name="Обычный 6 2 3 5 2 5" xfId="1109"/>
    <cellStyle name="Обычный 6 2 3 5 3" xfId="1110"/>
    <cellStyle name="Обычный 6 2 3 5 3 2" xfId="1111"/>
    <cellStyle name="Обычный 6 2 3 5 3 2 2" xfId="1112"/>
    <cellStyle name="Обычный 6 2 3 5 3 2 2 2" xfId="1113"/>
    <cellStyle name="Обычный 6 2 3 5 3 2 3" xfId="1114"/>
    <cellStyle name="Обычный 6 2 3 5 3 3" xfId="1115"/>
    <cellStyle name="Обычный 6 2 3 5 3 3 2" xfId="1116"/>
    <cellStyle name="Обычный 6 2 3 5 3 4" xfId="1117"/>
    <cellStyle name="Обычный 6 2 3 5 3 5" xfId="1118"/>
    <cellStyle name="Обычный 6 2 3 5 4" xfId="1119"/>
    <cellStyle name="Обычный 6 2 3 5 4 2" xfId="1120"/>
    <cellStyle name="Обычный 6 2 3 5 4 2 2" xfId="1121"/>
    <cellStyle name="Обычный 6 2 3 5 4 3" xfId="1122"/>
    <cellStyle name="Обычный 6 2 3 5 5" xfId="1123"/>
    <cellStyle name="Обычный 6 2 3 5 5 2" xfId="1124"/>
    <cellStyle name="Обычный 6 2 3 5 6" xfId="1125"/>
    <cellStyle name="Обычный 6 2 3 5 7" xfId="1126"/>
    <cellStyle name="Обычный 6 2 3 6" xfId="1127"/>
    <cellStyle name="Обычный 6 2 3 6 2" xfId="1128"/>
    <cellStyle name="Обычный 6 2 3 6 2 2" xfId="1129"/>
    <cellStyle name="Обычный 6 2 3 6 2 2 2" xfId="1130"/>
    <cellStyle name="Обычный 6 2 3 6 2 3" xfId="1131"/>
    <cellStyle name="Обычный 6 2 3 6 3" xfId="1132"/>
    <cellStyle name="Обычный 6 2 3 6 3 2" xfId="1133"/>
    <cellStyle name="Обычный 6 2 3 6 4" xfId="1134"/>
    <cellStyle name="Обычный 6 2 3 6 5" xfId="1135"/>
    <cellStyle name="Обычный 6 2 3 7" xfId="1136"/>
    <cellStyle name="Обычный 6 2 3 7 2" xfId="1137"/>
    <cellStyle name="Обычный 6 2 3 7 2 2" xfId="1138"/>
    <cellStyle name="Обычный 6 2 3 7 2 2 2" xfId="1139"/>
    <cellStyle name="Обычный 6 2 3 7 2 3" xfId="1140"/>
    <cellStyle name="Обычный 6 2 3 7 3" xfId="1141"/>
    <cellStyle name="Обычный 6 2 3 7 3 2" xfId="1142"/>
    <cellStyle name="Обычный 6 2 3 7 4" xfId="1143"/>
    <cellStyle name="Обычный 6 2 3 7 5" xfId="1144"/>
    <cellStyle name="Обычный 6 2 3 8" xfId="1145"/>
    <cellStyle name="Обычный 6 2 3 8 2" xfId="1146"/>
    <cellStyle name="Обычный 6 2 3 8 2 2" xfId="1147"/>
    <cellStyle name="Обычный 6 2 3 8 2 2 2" xfId="1148"/>
    <cellStyle name="Обычный 6 2 3 8 2 3" xfId="1149"/>
    <cellStyle name="Обычный 6 2 3 8 3" xfId="1150"/>
    <cellStyle name="Обычный 6 2 3 8 3 2" xfId="1151"/>
    <cellStyle name="Обычный 6 2 3 8 4" xfId="1152"/>
    <cellStyle name="Обычный 6 2 3 8 5" xfId="1153"/>
    <cellStyle name="Обычный 6 2 3 9" xfId="1154"/>
    <cellStyle name="Обычный 6 2 3 9 2" xfId="1155"/>
    <cellStyle name="Обычный 6 2 3 9 2 2" xfId="1156"/>
    <cellStyle name="Обычный 6 2 3 9 3" xfId="1157"/>
    <cellStyle name="Обычный 6 2 4" xfId="1158"/>
    <cellStyle name="Обычный 6 2 4 2" xfId="1159"/>
    <cellStyle name="Обычный 6 2 4 2 2" xfId="1160"/>
    <cellStyle name="Обычный 6 2 4 2 2 2" xfId="1161"/>
    <cellStyle name="Обычный 6 2 4 2 2 2 2" xfId="1162"/>
    <cellStyle name="Обычный 6 2 4 2 2 2 2 2" xfId="1163"/>
    <cellStyle name="Обычный 6 2 4 2 2 2 3" xfId="1164"/>
    <cellStyle name="Обычный 6 2 4 2 2 3" xfId="1165"/>
    <cellStyle name="Обычный 6 2 4 2 2 3 2" xfId="1166"/>
    <cellStyle name="Обычный 6 2 4 2 2 4" xfId="1167"/>
    <cellStyle name="Обычный 6 2 4 2 2 5" xfId="1168"/>
    <cellStyle name="Обычный 6 2 4 2 3" xfId="1169"/>
    <cellStyle name="Обычный 6 2 4 2 3 2" xfId="1170"/>
    <cellStyle name="Обычный 6 2 4 2 3 2 2" xfId="1171"/>
    <cellStyle name="Обычный 6 2 4 2 3 2 2 2" xfId="1172"/>
    <cellStyle name="Обычный 6 2 4 2 3 2 3" xfId="1173"/>
    <cellStyle name="Обычный 6 2 4 2 3 3" xfId="1174"/>
    <cellStyle name="Обычный 6 2 4 2 3 3 2" xfId="1175"/>
    <cellStyle name="Обычный 6 2 4 2 3 4" xfId="1176"/>
    <cellStyle name="Обычный 6 2 4 2 3 5" xfId="1177"/>
    <cellStyle name="Обычный 6 2 4 2 4" xfId="1178"/>
    <cellStyle name="Обычный 6 2 4 2 4 2" xfId="1179"/>
    <cellStyle name="Обычный 6 2 4 2 4 2 2" xfId="1180"/>
    <cellStyle name="Обычный 6 2 4 2 4 3" xfId="1181"/>
    <cellStyle name="Обычный 6 2 4 2 5" xfId="1182"/>
    <cellStyle name="Обычный 6 2 4 2 5 2" xfId="1183"/>
    <cellStyle name="Обычный 6 2 4 2 6" xfId="1184"/>
    <cellStyle name="Обычный 6 2 4 2 7" xfId="1185"/>
    <cellStyle name="Обычный 6 2 4 3" xfId="1186"/>
    <cellStyle name="Обычный 6 2 4 3 2" xfId="1187"/>
    <cellStyle name="Обычный 6 2 4 3 2 2" xfId="1188"/>
    <cellStyle name="Обычный 6 2 4 3 2 2 2" xfId="1189"/>
    <cellStyle name="Обычный 6 2 4 3 2 3" xfId="1190"/>
    <cellStyle name="Обычный 6 2 4 3 3" xfId="1191"/>
    <cellStyle name="Обычный 6 2 4 3 3 2" xfId="1192"/>
    <cellStyle name="Обычный 6 2 4 3 4" xfId="1193"/>
    <cellStyle name="Обычный 6 2 4 3 5" xfId="1194"/>
    <cellStyle name="Обычный 6 2 4 4" xfId="1195"/>
    <cellStyle name="Обычный 6 2 4 4 2" xfId="1196"/>
    <cellStyle name="Обычный 6 2 4 4 2 2" xfId="1197"/>
    <cellStyle name="Обычный 6 2 4 4 2 2 2" xfId="1198"/>
    <cellStyle name="Обычный 6 2 4 4 2 3" xfId="1199"/>
    <cellStyle name="Обычный 6 2 4 4 3" xfId="1200"/>
    <cellStyle name="Обычный 6 2 4 4 3 2" xfId="1201"/>
    <cellStyle name="Обычный 6 2 4 4 4" xfId="1202"/>
    <cellStyle name="Обычный 6 2 4 4 5" xfId="1203"/>
    <cellStyle name="Обычный 6 2 4 5" xfId="1204"/>
    <cellStyle name="Обычный 6 2 4 5 2" xfId="1205"/>
    <cellStyle name="Обычный 6 2 4 5 2 2" xfId="1206"/>
    <cellStyle name="Обычный 6 2 4 5 3" xfId="1207"/>
    <cellStyle name="Обычный 6 2 4 6" xfId="1208"/>
    <cellStyle name="Обычный 6 2 4 6 2" xfId="1209"/>
    <cellStyle name="Обычный 6 2 4 7" xfId="1210"/>
    <cellStyle name="Обычный 6 2 4 8" xfId="1211"/>
    <cellStyle name="Обычный 6 2 5" xfId="1212"/>
    <cellStyle name="Обычный 6 2 5 2" xfId="1213"/>
    <cellStyle name="Обычный 6 2 5 2 2" xfId="1214"/>
    <cellStyle name="Обычный 6 2 5 2 2 2" xfId="1215"/>
    <cellStyle name="Обычный 6 2 5 2 2 2 2" xfId="1216"/>
    <cellStyle name="Обычный 6 2 5 2 2 2 2 2" xfId="1217"/>
    <cellStyle name="Обычный 6 2 5 2 2 2 3" xfId="1218"/>
    <cellStyle name="Обычный 6 2 5 2 2 3" xfId="1219"/>
    <cellStyle name="Обычный 6 2 5 2 2 3 2" xfId="1220"/>
    <cellStyle name="Обычный 6 2 5 2 2 4" xfId="1221"/>
    <cellStyle name="Обычный 6 2 5 2 2 5" xfId="1222"/>
    <cellStyle name="Обычный 6 2 5 2 3" xfId="1223"/>
    <cellStyle name="Обычный 6 2 5 2 3 2" xfId="1224"/>
    <cellStyle name="Обычный 6 2 5 2 3 2 2" xfId="1225"/>
    <cellStyle name="Обычный 6 2 5 2 3 2 2 2" xfId="1226"/>
    <cellStyle name="Обычный 6 2 5 2 3 2 3" xfId="1227"/>
    <cellStyle name="Обычный 6 2 5 2 3 3" xfId="1228"/>
    <cellStyle name="Обычный 6 2 5 2 3 3 2" xfId="1229"/>
    <cellStyle name="Обычный 6 2 5 2 3 4" xfId="1230"/>
    <cellStyle name="Обычный 6 2 5 2 3 5" xfId="1231"/>
    <cellStyle name="Обычный 6 2 5 2 4" xfId="1232"/>
    <cellStyle name="Обычный 6 2 5 2 4 2" xfId="1233"/>
    <cellStyle name="Обычный 6 2 5 2 4 2 2" xfId="1234"/>
    <cellStyle name="Обычный 6 2 5 2 4 3" xfId="1235"/>
    <cellStyle name="Обычный 6 2 5 2 5" xfId="1236"/>
    <cellStyle name="Обычный 6 2 5 2 5 2" xfId="1237"/>
    <cellStyle name="Обычный 6 2 5 2 6" xfId="1238"/>
    <cellStyle name="Обычный 6 2 5 2 7" xfId="1239"/>
    <cellStyle name="Обычный 6 2 5 3" xfId="1240"/>
    <cellStyle name="Обычный 6 2 5 3 2" xfId="1241"/>
    <cellStyle name="Обычный 6 2 5 3 2 2" xfId="1242"/>
    <cellStyle name="Обычный 6 2 5 3 2 2 2" xfId="1243"/>
    <cellStyle name="Обычный 6 2 5 3 2 3" xfId="1244"/>
    <cellStyle name="Обычный 6 2 5 3 3" xfId="1245"/>
    <cellStyle name="Обычный 6 2 5 3 3 2" xfId="1246"/>
    <cellStyle name="Обычный 6 2 5 3 4" xfId="1247"/>
    <cellStyle name="Обычный 6 2 5 3 5" xfId="1248"/>
    <cellStyle name="Обычный 6 2 5 4" xfId="1249"/>
    <cellStyle name="Обычный 6 2 5 4 2" xfId="1250"/>
    <cellStyle name="Обычный 6 2 5 4 2 2" xfId="1251"/>
    <cellStyle name="Обычный 6 2 5 4 2 2 2" xfId="1252"/>
    <cellStyle name="Обычный 6 2 5 4 2 3" xfId="1253"/>
    <cellStyle name="Обычный 6 2 5 4 3" xfId="1254"/>
    <cellStyle name="Обычный 6 2 5 4 3 2" xfId="1255"/>
    <cellStyle name="Обычный 6 2 5 4 4" xfId="1256"/>
    <cellStyle name="Обычный 6 2 5 4 5" xfId="1257"/>
    <cellStyle name="Обычный 6 2 5 5" xfId="1258"/>
    <cellStyle name="Обычный 6 2 5 5 2" xfId="1259"/>
    <cellStyle name="Обычный 6 2 5 5 2 2" xfId="1260"/>
    <cellStyle name="Обычный 6 2 5 5 3" xfId="1261"/>
    <cellStyle name="Обычный 6 2 5 6" xfId="1262"/>
    <cellStyle name="Обычный 6 2 5 6 2" xfId="1263"/>
    <cellStyle name="Обычный 6 2 5 7" xfId="1264"/>
    <cellStyle name="Обычный 6 2 5 8" xfId="1265"/>
    <cellStyle name="Обычный 6 2 6" xfId="1266"/>
    <cellStyle name="Обычный 6 2 6 2" xfId="1267"/>
    <cellStyle name="Обычный 6 2 6 2 2" xfId="1268"/>
    <cellStyle name="Обычный 6 2 6 2 2 2" xfId="1269"/>
    <cellStyle name="Обычный 6 2 6 2 2 2 2" xfId="1270"/>
    <cellStyle name="Обычный 6 2 6 2 2 3" xfId="1271"/>
    <cellStyle name="Обычный 6 2 6 2 3" xfId="1272"/>
    <cellStyle name="Обычный 6 2 6 2 3 2" xfId="1273"/>
    <cellStyle name="Обычный 6 2 6 2 4" xfId="1274"/>
    <cellStyle name="Обычный 6 2 6 2 5" xfId="1275"/>
    <cellStyle name="Обычный 6 2 6 3" xfId="1276"/>
    <cellStyle name="Обычный 6 2 6 3 2" xfId="1277"/>
    <cellStyle name="Обычный 6 2 6 3 2 2" xfId="1278"/>
    <cellStyle name="Обычный 6 2 6 3 2 2 2" xfId="1279"/>
    <cellStyle name="Обычный 6 2 6 3 2 3" xfId="1280"/>
    <cellStyle name="Обычный 6 2 6 3 3" xfId="1281"/>
    <cellStyle name="Обычный 6 2 6 3 3 2" xfId="1282"/>
    <cellStyle name="Обычный 6 2 6 3 4" xfId="1283"/>
    <cellStyle name="Обычный 6 2 6 3 5" xfId="1284"/>
    <cellStyle name="Обычный 6 2 6 4" xfId="1285"/>
    <cellStyle name="Обычный 6 2 6 4 2" xfId="1286"/>
    <cellStyle name="Обычный 6 2 6 4 2 2" xfId="1287"/>
    <cellStyle name="Обычный 6 2 6 4 3" xfId="1288"/>
    <cellStyle name="Обычный 6 2 6 5" xfId="1289"/>
    <cellStyle name="Обычный 6 2 6 5 2" xfId="1290"/>
    <cellStyle name="Обычный 6 2 6 6" xfId="1291"/>
    <cellStyle name="Обычный 6 2 6 7" xfId="1292"/>
    <cellStyle name="Обычный 6 2 7" xfId="1293"/>
    <cellStyle name="Обычный 6 2 7 2" xfId="1294"/>
    <cellStyle name="Обычный 6 2 7 2 2" xfId="1295"/>
    <cellStyle name="Обычный 6 2 7 2 2 2" xfId="1296"/>
    <cellStyle name="Обычный 6 2 7 2 3" xfId="1297"/>
    <cellStyle name="Обычный 6 2 7 3" xfId="1298"/>
    <cellStyle name="Обычный 6 2 7 3 2" xfId="1299"/>
    <cellStyle name="Обычный 6 2 7 4" xfId="1300"/>
    <cellStyle name="Обычный 6 2 7 5" xfId="1301"/>
    <cellStyle name="Обычный 6 2 8" xfId="1302"/>
    <cellStyle name="Обычный 6 2 8 2" xfId="1303"/>
    <cellStyle name="Обычный 6 2 8 2 2" xfId="1304"/>
    <cellStyle name="Обычный 6 2 8 2 2 2" xfId="1305"/>
    <cellStyle name="Обычный 6 2 8 2 3" xfId="1306"/>
    <cellStyle name="Обычный 6 2 8 3" xfId="1307"/>
    <cellStyle name="Обычный 6 2 8 3 2" xfId="1308"/>
    <cellStyle name="Обычный 6 2 8 4" xfId="1309"/>
    <cellStyle name="Обычный 6 2 8 5" xfId="1310"/>
    <cellStyle name="Обычный 6 2 9" xfId="1311"/>
    <cellStyle name="Обычный 6 2 9 2" xfId="1312"/>
    <cellStyle name="Обычный 6 2 9 2 2" xfId="1313"/>
    <cellStyle name="Обычный 6 2 9 2 2 2" xfId="1314"/>
    <cellStyle name="Обычный 6 2 9 2 3" xfId="1315"/>
    <cellStyle name="Обычный 6 2 9 3" xfId="1316"/>
    <cellStyle name="Обычный 6 2 9 3 2" xfId="1317"/>
    <cellStyle name="Обычный 6 2 9 4" xfId="1318"/>
    <cellStyle name="Обычный 6 2 9 5" xfId="1319"/>
    <cellStyle name="Обычный 6 3" xfId="1320"/>
    <cellStyle name="Обычный 6 3 2" xfId="1321"/>
    <cellStyle name="Обычный 6 3 2 2" xfId="1322"/>
    <cellStyle name="Обычный 6 3 2 2 2" xfId="1323"/>
    <cellStyle name="Обычный 6 3 2 2 2 2" xfId="1324"/>
    <cellStyle name="Обычный 6 3 2 2 2 2 2" xfId="1325"/>
    <cellStyle name="Обычный 6 3 2 2 2 3" xfId="1326"/>
    <cellStyle name="Обычный 6 3 2 2 3" xfId="1327"/>
    <cellStyle name="Обычный 6 3 2 2 3 2" xfId="1328"/>
    <cellStyle name="Обычный 6 3 2 2 4" xfId="1329"/>
    <cellStyle name="Обычный 6 3 2 2 5" xfId="1330"/>
    <cellStyle name="Обычный 6 3 2 3" xfId="1331"/>
    <cellStyle name="Обычный 6 3 2 3 2" xfId="1332"/>
    <cellStyle name="Обычный 6 3 2 3 2 2" xfId="1333"/>
    <cellStyle name="Обычный 6 3 2 3 2 2 2" xfId="1334"/>
    <cellStyle name="Обычный 6 3 2 3 2 3" xfId="1335"/>
    <cellStyle name="Обычный 6 3 2 3 3" xfId="1336"/>
    <cellStyle name="Обычный 6 3 2 3 3 2" xfId="1337"/>
    <cellStyle name="Обычный 6 3 2 3 4" xfId="1338"/>
    <cellStyle name="Обычный 6 3 2 3 5" xfId="1339"/>
    <cellStyle name="Обычный 6 3 2 4" xfId="1340"/>
    <cellStyle name="Обычный 6 3 2 4 2" xfId="1341"/>
    <cellStyle name="Обычный 6 3 2 4 2 2" xfId="1342"/>
    <cellStyle name="Обычный 6 3 2 4 3" xfId="1343"/>
    <cellStyle name="Обычный 6 3 2 5" xfId="1344"/>
    <cellStyle name="Обычный 6 3 2 5 2" xfId="1345"/>
    <cellStyle name="Обычный 6 3 2 6" xfId="1346"/>
    <cellStyle name="Обычный 6 3 2 7" xfId="1347"/>
    <cellStyle name="Обычный 6 3 3" xfId="1348"/>
    <cellStyle name="Обычный 6 3 3 2" xfId="1349"/>
    <cellStyle name="Обычный 6 3 3 2 2" xfId="1350"/>
    <cellStyle name="Обычный 6 3 3 2 2 2" xfId="1351"/>
    <cellStyle name="Обычный 6 3 3 2 3" xfId="1352"/>
    <cellStyle name="Обычный 6 3 3 3" xfId="1353"/>
    <cellStyle name="Обычный 6 3 3 3 2" xfId="1354"/>
    <cellStyle name="Обычный 6 3 3 4" xfId="1355"/>
    <cellStyle name="Обычный 6 3 3 5" xfId="1356"/>
    <cellStyle name="Обычный 6 3 4" xfId="1357"/>
    <cellStyle name="Обычный 6 3 4 2" xfId="1358"/>
    <cellStyle name="Обычный 6 3 4 2 2" xfId="1359"/>
    <cellStyle name="Обычный 6 3 4 2 2 2" xfId="1360"/>
    <cellStyle name="Обычный 6 3 4 2 3" xfId="1361"/>
    <cellStyle name="Обычный 6 3 4 3" xfId="1362"/>
    <cellStyle name="Обычный 6 3 4 3 2" xfId="1363"/>
    <cellStyle name="Обычный 6 3 4 4" xfId="1364"/>
    <cellStyle name="Обычный 6 3 4 5" xfId="1365"/>
    <cellStyle name="Обычный 6 3 5" xfId="1366"/>
    <cellStyle name="Обычный 6 3 5 2" xfId="1367"/>
    <cellStyle name="Обычный 6 3 5 2 2" xfId="1368"/>
    <cellStyle name="Обычный 6 3 5 3" xfId="1369"/>
    <cellStyle name="Обычный 6 3 6" xfId="1370"/>
    <cellStyle name="Обычный 6 3 6 2" xfId="1371"/>
    <cellStyle name="Обычный 6 3 7" xfId="1372"/>
    <cellStyle name="Обычный 6 3 8" xfId="1373"/>
    <cellStyle name="Обычный 6 4" xfId="1374"/>
    <cellStyle name="Обычный 6 4 2" xfId="1375"/>
    <cellStyle name="Обычный 6 4 2 2" xfId="1376"/>
    <cellStyle name="Обычный 6 4 2 2 2" xfId="1377"/>
    <cellStyle name="Обычный 6 4 2 2 2 2" xfId="1378"/>
    <cellStyle name="Обычный 6 4 2 2 2 2 2" xfId="1379"/>
    <cellStyle name="Обычный 6 4 2 2 2 3" xfId="1380"/>
    <cellStyle name="Обычный 6 4 2 2 3" xfId="1381"/>
    <cellStyle name="Обычный 6 4 2 2 3 2" xfId="1382"/>
    <cellStyle name="Обычный 6 4 2 2 4" xfId="1383"/>
    <cellStyle name="Обычный 6 4 2 2 5" xfId="1384"/>
    <cellStyle name="Обычный 6 4 2 3" xfId="1385"/>
    <cellStyle name="Обычный 6 4 2 3 2" xfId="1386"/>
    <cellStyle name="Обычный 6 4 2 3 2 2" xfId="1387"/>
    <cellStyle name="Обычный 6 4 2 3 2 2 2" xfId="1388"/>
    <cellStyle name="Обычный 6 4 2 3 2 3" xfId="1389"/>
    <cellStyle name="Обычный 6 4 2 3 3" xfId="1390"/>
    <cellStyle name="Обычный 6 4 2 3 3 2" xfId="1391"/>
    <cellStyle name="Обычный 6 4 2 3 4" xfId="1392"/>
    <cellStyle name="Обычный 6 4 2 3 5" xfId="1393"/>
    <cellStyle name="Обычный 6 4 2 4" xfId="1394"/>
    <cellStyle name="Обычный 6 4 2 4 2" xfId="1395"/>
    <cellStyle name="Обычный 6 4 2 4 2 2" xfId="1396"/>
    <cellStyle name="Обычный 6 4 2 4 3" xfId="1397"/>
    <cellStyle name="Обычный 6 4 2 5" xfId="1398"/>
    <cellStyle name="Обычный 6 4 2 5 2" xfId="1399"/>
    <cellStyle name="Обычный 6 4 2 6" xfId="1400"/>
    <cellStyle name="Обычный 6 4 2 7" xfId="1401"/>
    <cellStyle name="Обычный 6 4 3" xfId="1402"/>
    <cellStyle name="Обычный 6 4 3 2" xfId="1403"/>
    <cellStyle name="Обычный 6 4 3 2 2" xfId="1404"/>
    <cellStyle name="Обычный 6 4 3 2 2 2" xfId="1405"/>
    <cellStyle name="Обычный 6 4 3 2 3" xfId="1406"/>
    <cellStyle name="Обычный 6 4 3 3" xfId="1407"/>
    <cellStyle name="Обычный 6 4 3 3 2" xfId="1408"/>
    <cellStyle name="Обычный 6 4 3 4" xfId="1409"/>
    <cellStyle name="Обычный 6 4 3 5" xfId="1410"/>
    <cellStyle name="Обычный 6 4 4" xfId="1411"/>
    <cellStyle name="Обычный 6 4 4 2" xfId="1412"/>
    <cellStyle name="Обычный 6 4 4 2 2" xfId="1413"/>
    <cellStyle name="Обычный 6 4 4 2 2 2" xfId="1414"/>
    <cellStyle name="Обычный 6 4 4 2 3" xfId="1415"/>
    <cellStyle name="Обычный 6 4 4 3" xfId="1416"/>
    <cellStyle name="Обычный 6 4 4 3 2" xfId="1417"/>
    <cellStyle name="Обычный 6 4 4 4" xfId="1418"/>
    <cellStyle name="Обычный 6 4 4 5" xfId="1419"/>
    <cellStyle name="Обычный 6 4 5" xfId="1420"/>
    <cellStyle name="Обычный 6 4 5 2" xfId="1421"/>
    <cellStyle name="Обычный 6 4 5 2 2" xfId="1422"/>
    <cellStyle name="Обычный 6 4 5 3" xfId="1423"/>
    <cellStyle name="Обычный 6 4 6" xfId="1424"/>
    <cellStyle name="Обычный 6 4 6 2" xfId="1425"/>
    <cellStyle name="Обычный 6 4 7" xfId="1426"/>
    <cellStyle name="Обычный 6 4 8" xfId="1427"/>
    <cellStyle name="Обычный 6 5" xfId="1428"/>
    <cellStyle name="Обычный 6 5 2" xfId="1429"/>
    <cellStyle name="Обычный 6 5 2 2" xfId="1430"/>
    <cellStyle name="Обычный 6 5 2 2 2" xfId="1431"/>
    <cellStyle name="Обычный 6 5 2 2 2 2" xfId="1432"/>
    <cellStyle name="Обычный 6 5 2 2 3" xfId="1433"/>
    <cellStyle name="Обычный 6 5 2 3" xfId="1434"/>
    <cellStyle name="Обычный 6 5 2 3 2" xfId="1435"/>
    <cellStyle name="Обычный 6 5 2 4" xfId="1436"/>
    <cellStyle name="Обычный 6 5 2 5" xfId="1437"/>
    <cellStyle name="Обычный 6 5 3" xfId="1438"/>
    <cellStyle name="Обычный 6 5 3 2" xfId="1439"/>
    <cellStyle name="Обычный 6 5 3 2 2" xfId="1440"/>
    <cellStyle name="Обычный 6 5 3 2 2 2" xfId="1441"/>
    <cellStyle name="Обычный 6 5 3 2 3" xfId="1442"/>
    <cellStyle name="Обычный 6 5 3 3" xfId="1443"/>
    <cellStyle name="Обычный 6 5 3 3 2" xfId="1444"/>
    <cellStyle name="Обычный 6 5 3 4" xfId="1445"/>
    <cellStyle name="Обычный 6 5 3 5" xfId="1446"/>
    <cellStyle name="Обычный 6 5 4" xfId="1447"/>
    <cellStyle name="Обычный 6 5 4 2" xfId="1448"/>
    <cellStyle name="Обычный 6 5 4 2 2" xfId="1449"/>
    <cellStyle name="Обычный 6 5 4 3" xfId="1450"/>
    <cellStyle name="Обычный 6 5 5" xfId="1451"/>
    <cellStyle name="Обычный 6 5 5 2" xfId="1452"/>
    <cellStyle name="Обычный 6 5 6" xfId="1453"/>
    <cellStyle name="Обычный 6 5 7" xfId="1454"/>
    <cellStyle name="Обычный 6 6" xfId="1455"/>
    <cellStyle name="Обычный 6 6 2" xfId="1456"/>
    <cellStyle name="Обычный 6 6 2 2" xfId="1457"/>
    <cellStyle name="Обычный 6 6 2 2 2" xfId="1458"/>
    <cellStyle name="Обычный 6 6 2 3" xfId="1459"/>
    <cellStyle name="Обычный 6 6 3" xfId="1460"/>
    <cellStyle name="Обычный 6 6 3 2" xfId="1461"/>
    <cellStyle name="Обычный 6 6 4" xfId="1462"/>
    <cellStyle name="Обычный 6 6 5" xfId="1463"/>
    <cellStyle name="Обычный 6 7" xfId="1464"/>
    <cellStyle name="Обычный 6 7 2" xfId="1465"/>
    <cellStyle name="Обычный 6 7 2 2" xfId="1466"/>
    <cellStyle name="Обычный 6 7 2 2 2" xfId="1467"/>
    <cellStyle name="Обычный 6 7 2 3" xfId="1468"/>
    <cellStyle name="Обычный 6 7 3" xfId="1469"/>
    <cellStyle name="Обычный 6 7 3 2" xfId="1470"/>
    <cellStyle name="Обычный 6 7 4" xfId="1471"/>
    <cellStyle name="Обычный 6 7 5" xfId="1472"/>
    <cellStyle name="Обычный 6 8" xfId="1473"/>
    <cellStyle name="Обычный 6 8 2" xfId="1474"/>
    <cellStyle name="Обычный 6 8 2 2" xfId="1475"/>
    <cellStyle name="Обычный 6 8 2 2 2" xfId="1476"/>
    <cellStyle name="Обычный 6 8 2 3" xfId="1477"/>
    <cellStyle name="Обычный 6 8 3" xfId="1478"/>
    <cellStyle name="Обычный 6 8 3 2" xfId="1479"/>
    <cellStyle name="Обычный 6 8 4" xfId="1480"/>
    <cellStyle name="Обычный 6 8 5" xfId="1481"/>
    <cellStyle name="Обычный 6 9" xfId="1482"/>
    <cellStyle name="Обычный 6 9 2" xfId="1483"/>
    <cellStyle name="Обычный 6 9 2 2" xfId="1484"/>
    <cellStyle name="Обычный 6 9 3" xfId="1485"/>
    <cellStyle name="Обычный 7" xfId="2"/>
    <cellStyle name="Обычный 7 2" xfId="1486"/>
    <cellStyle name="Обычный 7 2 2" xfId="1487"/>
    <cellStyle name="Обычный 7 2 2 2" xfId="1488"/>
    <cellStyle name="Обычный 7 2 2 2 2" xfId="1489"/>
    <cellStyle name="Обычный 7 2 2 2 2 2" xfId="1490"/>
    <cellStyle name="Обычный 7 2 2 2 2 2 2" xfId="1491"/>
    <cellStyle name="Обычный 7 2 2 2 2 2 2 2" xfId="1492"/>
    <cellStyle name="Обычный 7 2 2 2 2 2 3" xfId="1493"/>
    <cellStyle name="Обычный 7 2 2 2 2 3" xfId="1494"/>
    <cellStyle name="Обычный 7 2 2 2 2 3 2" xfId="1495"/>
    <cellStyle name="Обычный 7 2 2 2 2 4" xfId="1496"/>
    <cellStyle name="Обычный 7 2 2 2 2 5" xfId="1497"/>
    <cellStyle name="Обычный 7 2 2 2 3" xfId="1498"/>
    <cellStyle name="Обычный 7 2 2 2 3 2" xfId="1499"/>
    <cellStyle name="Обычный 7 2 2 2 3 2 2" xfId="1500"/>
    <cellStyle name="Обычный 7 2 2 2 3 2 2 2" xfId="1501"/>
    <cellStyle name="Обычный 7 2 2 2 3 2 3" xfId="1502"/>
    <cellStyle name="Обычный 7 2 2 2 3 3" xfId="1503"/>
    <cellStyle name="Обычный 7 2 2 2 3 3 2" xfId="1504"/>
    <cellStyle name="Обычный 7 2 2 2 3 4" xfId="1505"/>
    <cellStyle name="Обычный 7 2 2 2 3 5" xfId="1506"/>
    <cellStyle name="Обычный 7 2 2 2 4" xfId="1507"/>
    <cellStyle name="Обычный 7 2 2 2 4 2" xfId="1508"/>
    <cellStyle name="Обычный 7 2 2 2 4 2 2" xfId="1509"/>
    <cellStyle name="Обычный 7 2 2 2 4 3" xfId="1510"/>
    <cellStyle name="Обычный 7 2 2 2 5" xfId="1511"/>
    <cellStyle name="Обычный 7 2 2 2 5 2" xfId="1512"/>
    <cellStyle name="Обычный 7 2 2 2 6" xfId="1513"/>
    <cellStyle name="Обычный 7 2 2 2 7" xfId="1514"/>
    <cellStyle name="Обычный 7 2 2 3" xfId="1515"/>
    <cellStyle name="Обычный 7 2 2 3 2" xfId="1516"/>
    <cellStyle name="Обычный 7 2 2 3 2 2" xfId="1517"/>
    <cellStyle name="Обычный 7 2 2 3 2 2 2" xfId="1518"/>
    <cellStyle name="Обычный 7 2 2 3 2 3" xfId="1519"/>
    <cellStyle name="Обычный 7 2 2 3 3" xfId="1520"/>
    <cellStyle name="Обычный 7 2 2 3 3 2" xfId="1521"/>
    <cellStyle name="Обычный 7 2 2 3 4" xfId="1522"/>
    <cellStyle name="Обычный 7 2 2 3 5" xfId="1523"/>
    <cellStyle name="Обычный 7 2 2 4" xfId="1524"/>
    <cellStyle name="Обычный 7 2 2 4 2" xfId="1525"/>
    <cellStyle name="Обычный 7 2 2 4 2 2" xfId="1526"/>
    <cellStyle name="Обычный 7 2 2 4 2 2 2" xfId="1527"/>
    <cellStyle name="Обычный 7 2 2 4 2 3" xfId="1528"/>
    <cellStyle name="Обычный 7 2 2 4 3" xfId="1529"/>
    <cellStyle name="Обычный 7 2 2 4 3 2" xfId="1530"/>
    <cellStyle name="Обычный 7 2 2 4 4" xfId="1531"/>
    <cellStyle name="Обычный 7 2 2 4 5" xfId="1532"/>
    <cellStyle name="Обычный 7 2 2 5" xfId="1533"/>
    <cellStyle name="Обычный 7 2 2 5 2" xfId="1534"/>
    <cellStyle name="Обычный 7 2 2 5 2 2" xfId="1535"/>
    <cellStyle name="Обычный 7 2 2 5 3" xfId="1536"/>
    <cellStyle name="Обычный 7 2 2 6" xfId="1537"/>
    <cellStyle name="Обычный 7 2 2 6 2" xfId="1538"/>
    <cellStyle name="Обычный 7 2 2 7" xfId="1539"/>
    <cellStyle name="Обычный 7 2 2 8" xfId="1540"/>
    <cellStyle name="Обычный 7 2 3" xfId="1541"/>
    <cellStyle name="Обычный 7 2 3 2" xfId="1542"/>
    <cellStyle name="Обычный 7 2 3 2 2" xfId="1543"/>
    <cellStyle name="Обычный 7 2 3 2 2 2" xfId="1544"/>
    <cellStyle name="Обычный 7 2 3 2 2 2 2" xfId="1545"/>
    <cellStyle name="Обычный 7 2 3 2 2 2 2 2" xfId="1546"/>
    <cellStyle name="Обычный 7 2 3 2 2 2 3" xfId="1547"/>
    <cellStyle name="Обычный 7 2 3 2 2 3" xfId="1548"/>
    <cellStyle name="Обычный 7 2 3 2 2 3 2" xfId="1549"/>
    <cellStyle name="Обычный 7 2 3 2 2 4" xfId="1550"/>
    <cellStyle name="Обычный 7 2 3 2 2 5" xfId="1551"/>
    <cellStyle name="Обычный 7 2 3 2 3" xfId="1552"/>
    <cellStyle name="Обычный 7 2 3 2 3 2" xfId="1553"/>
    <cellStyle name="Обычный 7 2 3 2 3 2 2" xfId="1554"/>
    <cellStyle name="Обычный 7 2 3 2 3 2 2 2" xfId="1555"/>
    <cellStyle name="Обычный 7 2 3 2 3 2 3" xfId="1556"/>
    <cellStyle name="Обычный 7 2 3 2 3 3" xfId="1557"/>
    <cellStyle name="Обычный 7 2 3 2 3 3 2" xfId="1558"/>
    <cellStyle name="Обычный 7 2 3 2 3 4" xfId="1559"/>
    <cellStyle name="Обычный 7 2 3 2 3 5" xfId="1560"/>
    <cellStyle name="Обычный 7 2 3 2 4" xfId="1561"/>
    <cellStyle name="Обычный 7 2 3 2 4 2" xfId="1562"/>
    <cellStyle name="Обычный 7 2 3 2 4 2 2" xfId="1563"/>
    <cellStyle name="Обычный 7 2 3 2 4 3" xfId="1564"/>
    <cellStyle name="Обычный 7 2 3 2 5" xfId="1565"/>
    <cellStyle name="Обычный 7 2 3 2 5 2" xfId="1566"/>
    <cellStyle name="Обычный 7 2 3 2 6" xfId="1567"/>
    <cellStyle name="Обычный 7 2 3 2 7" xfId="1568"/>
    <cellStyle name="Обычный 7 2 3 3" xfId="1569"/>
    <cellStyle name="Обычный 7 2 3 3 2" xfId="1570"/>
    <cellStyle name="Обычный 7 2 3 3 2 2" xfId="1571"/>
    <cellStyle name="Обычный 7 2 3 3 2 2 2" xfId="1572"/>
    <cellStyle name="Обычный 7 2 3 3 2 3" xfId="1573"/>
    <cellStyle name="Обычный 7 2 3 3 3" xfId="1574"/>
    <cellStyle name="Обычный 7 2 3 3 3 2" xfId="1575"/>
    <cellStyle name="Обычный 7 2 3 3 4" xfId="1576"/>
    <cellStyle name="Обычный 7 2 3 3 5" xfId="1577"/>
    <cellStyle name="Обычный 7 2 3 4" xfId="1578"/>
    <cellStyle name="Обычный 7 2 3 4 2" xfId="1579"/>
    <cellStyle name="Обычный 7 2 3 4 2 2" xfId="1580"/>
    <cellStyle name="Обычный 7 2 3 4 2 2 2" xfId="1581"/>
    <cellStyle name="Обычный 7 2 3 4 2 3" xfId="1582"/>
    <cellStyle name="Обычный 7 2 3 4 3" xfId="1583"/>
    <cellStyle name="Обычный 7 2 3 4 3 2" xfId="1584"/>
    <cellStyle name="Обычный 7 2 3 4 4" xfId="1585"/>
    <cellStyle name="Обычный 7 2 3 4 5" xfId="1586"/>
    <cellStyle name="Обычный 7 2 3 5" xfId="1587"/>
    <cellStyle name="Обычный 7 2 3 5 2" xfId="1588"/>
    <cellStyle name="Обычный 7 2 3 5 2 2" xfId="1589"/>
    <cellStyle name="Обычный 7 2 3 5 3" xfId="1590"/>
    <cellStyle name="Обычный 7 2 3 6" xfId="1591"/>
    <cellStyle name="Обычный 7 2 3 6 2" xfId="1592"/>
    <cellStyle name="Обычный 7 2 3 7" xfId="1593"/>
    <cellStyle name="Обычный 7 2 3 8" xfId="1594"/>
    <cellStyle name="Обычный 7 2 4" xfId="1595"/>
    <cellStyle name="Обычный 7 2 4 2" xfId="1596"/>
    <cellStyle name="Обычный 7 2 4 2 2" xfId="1597"/>
    <cellStyle name="Обычный 7 2 4 2 2 2" xfId="1598"/>
    <cellStyle name="Обычный 7 2 4 2 2 2 2" xfId="1599"/>
    <cellStyle name="Обычный 7 2 4 2 2 3" xfId="1600"/>
    <cellStyle name="Обычный 7 2 4 2 3" xfId="1601"/>
    <cellStyle name="Обычный 7 2 4 2 3 2" xfId="1602"/>
    <cellStyle name="Обычный 7 2 4 2 4" xfId="1603"/>
    <cellStyle name="Обычный 7 2 4 2 5" xfId="1604"/>
    <cellStyle name="Обычный 7 2 4 3" xfId="1605"/>
    <cellStyle name="Обычный 7 2 4 3 2" xfId="1606"/>
    <cellStyle name="Обычный 7 2 4 3 2 2" xfId="1607"/>
    <cellStyle name="Обычный 7 2 4 3 2 2 2" xfId="1608"/>
    <cellStyle name="Обычный 7 2 4 3 2 3" xfId="1609"/>
    <cellStyle name="Обычный 7 2 4 3 3" xfId="1610"/>
    <cellStyle name="Обычный 7 2 4 3 3 2" xfId="1611"/>
    <cellStyle name="Обычный 7 2 4 3 4" xfId="1612"/>
    <cellStyle name="Обычный 7 2 4 3 5" xfId="1613"/>
    <cellStyle name="Обычный 7 2 4 4" xfId="1614"/>
    <cellStyle name="Обычный 7 2 4 4 2" xfId="1615"/>
    <cellStyle name="Обычный 7 2 4 4 2 2" xfId="1616"/>
    <cellStyle name="Обычный 7 2 4 4 3" xfId="1617"/>
    <cellStyle name="Обычный 7 2 4 5" xfId="1618"/>
    <cellStyle name="Обычный 7 2 4 5 2" xfId="1619"/>
    <cellStyle name="Обычный 7 2 4 6" xfId="1620"/>
    <cellStyle name="Обычный 7 2 4 7" xfId="1621"/>
    <cellStyle name="Обычный 7 2 5" xfId="1622"/>
    <cellStyle name="Обычный 7 2 5 2" xfId="1623"/>
    <cellStyle name="Обычный 7 2 5 2 2" xfId="1624"/>
    <cellStyle name="Обычный 7 2 5 2 2 2" xfId="1625"/>
    <cellStyle name="Обычный 7 2 5 2 3" xfId="1626"/>
    <cellStyle name="Обычный 7 2 5 3" xfId="1627"/>
    <cellStyle name="Обычный 7 2 5 3 2" xfId="1628"/>
    <cellStyle name="Обычный 7 2 5 4" xfId="1629"/>
    <cellStyle name="Обычный 7 2 5 5" xfId="1630"/>
    <cellStyle name="Обычный 7 2 6" xfId="1631"/>
    <cellStyle name="Обычный 7 2 6 2" xfId="1632"/>
    <cellStyle name="Обычный 7 2 6 2 2" xfId="1633"/>
    <cellStyle name="Обычный 7 2 6 2 2 2" xfId="1634"/>
    <cellStyle name="Обычный 7 2 6 2 3" xfId="1635"/>
    <cellStyle name="Обычный 7 2 6 3" xfId="1636"/>
    <cellStyle name="Обычный 7 2 6 3 2" xfId="1637"/>
    <cellStyle name="Обычный 7 2 6 4" xfId="1638"/>
    <cellStyle name="Обычный 7 2 6 5" xfId="1639"/>
    <cellStyle name="Обычный 7 2 7" xfId="1640"/>
    <cellStyle name="Обычный 7 2 7 2" xfId="1641"/>
    <cellStyle name="Обычный 7 2 7 2 2" xfId="1642"/>
    <cellStyle name="Обычный 7 2 7 2 2 2" xfId="1643"/>
    <cellStyle name="Обычный 7 2 7 2 3" xfId="1644"/>
    <cellStyle name="Обычный 7 2 7 3" xfId="1645"/>
    <cellStyle name="Обычный 7 2 7 3 2" xfId="1646"/>
    <cellStyle name="Обычный 7 2 7 4" xfId="1647"/>
    <cellStyle name="Обычный 7 2 7 5" xfId="1648"/>
    <cellStyle name="Обычный 7 3" xfId="1649"/>
    <cellStyle name="Обычный 7 53" xfId="1650"/>
    <cellStyle name="Обычный 8" xfId="1651"/>
    <cellStyle name="Обычный 8 2" xfId="1652"/>
    <cellStyle name="Обычный 9" xfId="1653"/>
    <cellStyle name="Обычный 9 10" xfId="1654"/>
    <cellStyle name="Обычный 9 2" xfId="1655"/>
    <cellStyle name="Обычный 9 2 2" xfId="1656"/>
    <cellStyle name="Обычный 9 2 2 2" xfId="1657"/>
    <cellStyle name="Обычный 9 2 2 2 2" xfId="1658"/>
    <cellStyle name="Обычный 9 2 2 2 2 2" xfId="1659"/>
    <cellStyle name="Обычный 9 2 2 2 2 2 2" xfId="1660"/>
    <cellStyle name="Обычный 9 2 2 2 2 3" xfId="1661"/>
    <cellStyle name="Обычный 9 2 2 2 3" xfId="1662"/>
    <cellStyle name="Обычный 9 2 2 2 3 2" xfId="1663"/>
    <cellStyle name="Обычный 9 2 2 2 4" xfId="1664"/>
    <cellStyle name="Обычный 9 2 2 2 5" xfId="1665"/>
    <cellStyle name="Обычный 9 2 2 3" xfId="1666"/>
    <cellStyle name="Обычный 9 2 2 3 2" xfId="1667"/>
    <cellStyle name="Обычный 9 2 2 3 2 2" xfId="1668"/>
    <cellStyle name="Обычный 9 2 2 3 2 2 2" xfId="1669"/>
    <cellStyle name="Обычный 9 2 2 3 2 3" xfId="1670"/>
    <cellStyle name="Обычный 9 2 2 3 3" xfId="1671"/>
    <cellStyle name="Обычный 9 2 2 3 3 2" xfId="1672"/>
    <cellStyle name="Обычный 9 2 2 3 4" xfId="1673"/>
    <cellStyle name="Обычный 9 2 2 3 5" xfId="1674"/>
    <cellStyle name="Обычный 9 2 2 4" xfId="1675"/>
    <cellStyle name="Обычный 9 2 2 4 2" xfId="1676"/>
    <cellStyle name="Обычный 9 2 2 4 2 2" xfId="1677"/>
    <cellStyle name="Обычный 9 2 2 4 2 2 2" xfId="1678"/>
    <cellStyle name="Обычный 9 2 2 4 2 3" xfId="1679"/>
    <cellStyle name="Обычный 9 2 2 4 3" xfId="1680"/>
    <cellStyle name="Обычный 9 2 2 4 3 2" xfId="1681"/>
    <cellStyle name="Обычный 9 2 2 4 4" xfId="1682"/>
    <cellStyle name="Обычный 9 2 2 4 5" xfId="1683"/>
    <cellStyle name="Обычный 9 2 2 5" xfId="1684"/>
    <cellStyle name="Обычный 9 2 2 5 2" xfId="1685"/>
    <cellStyle name="Обычный 9 2 2 5 2 2" xfId="1686"/>
    <cellStyle name="Обычный 9 2 2 5 3" xfId="1687"/>
    <cellStyle name="Обычный 9 2 2 6" xfId="1688"/>
    <cellStyle name="Обычный 9 2 2 6 2" xfId="1689"/>
    <cellStyle name="Обычный 9 2 2 7" xfId="1690"/>
    <cellStyle name="Обычный 9 2 2 8" xfId="1691"/>
    <cellStyle name="Обычный 9 2 3" xfId="1692"/>
    <cellStyle name="Обычный 9 2 3 2" xfId="1693"/>
    <cellStyle name="Обычный 9 2 3 2 2" xfId="1694"/>
    <cellStyle name="Обычный 9 2 3 2 2 2" xfId="1695"/>
    <cellStyle name="Обычный 9 2 3 2 3" xfId="1696"/>
    <cellStyle name="Обычный 9 2 3 3" xfId="1697"/>
    <cellStyle name="Обычный 9 2 3 3 2" xfId="1698"/>
    <cellStyle name="Обычный 9 2 3 4" xfId="1699"/>
    <cellStyle name="Обычный 9 2 3 5" xfId="1700"/>
    <cellStyle name="Обычный 9 2 4" xfId="1701"/>
    <cellStyle name="Обычный 9 2 4 2" xfId="1702"/>
    <cellStyle name="Обычный 9 2 4 2 2" xfId="1703"/>
    <cellStyle name="Обычный 9 2 4 2 2 2" xfId="1704"/>
    <cellStyle name="Обычный 9 2 4 2 3" xfId="1705"/>
    <cellStyle name="Обычный 9 2 4 3" xfId="1706"/>
    <cellStyle name="Обычный 9 2 4 3 2" xfId="1707"/>
    <cellStyle name="Обычный 9 2 4 4" xfId="1708"/>
    <cellStyle name="Обычный 9 2 4 5" xfId="1709"/>
    <cellStyle name="Обычный 9 2 5" xfId="1710"/>
    <cellStyle name="Обычный 9 2 5 2" xfId="1711"/>
    <cellStyle name="Обычный 9 2 5 3" xfId="1712"/>
    <cellStyle name="Обычный 9 2 6" xfId="1713"/>
    <cellStyle name="Обычный 9 2 7" xfId="1714"/>
    <cellStyle name="Обычный 9 2 8" xfId="1715"/>
    <cellStyle name="Обычный 9 3" xfId="1716"/>
    <cellStyle name="Обычный 9 3 2" xfId="1717"/>
    <cellStyle name="Обычный 9 3 2 2" xfId="1718"/>
    <cellStyle name="Обычный 9 3 2 2 2" xfId="1719"/>
    <cellStyle name="Обычный 9 3 2 2 2 2" xfId="1720"/>
    <cellStyle name="Обычный 9 3 2 2 3" xfId="1721"/>
    <cellStyle name="Обычный 9 3 2 3" xfId="1722"/>
    <cellStyle name="Обычный 9 3 2 3 2" xfId="1723"/>
    <cellStyle name="Обычный 9 3 2 4" xfId="1724"/>
    <cellStyle name="Обычный 9 3 2 5" xfId="1725"/>
    <cellStyle name="Обычный 9 3 3" xfId="1726"/>
    <cellStyle name="Обычный 9 3 3 2" xfId="1727"/>
    <cellStyle name="Обычный 9 3 3 2 2" xfId="1728"/>
    <cellStyle name="Обычный 9 3 3 2 2 2" xfId="1729"/>
    <cellStyle name="Обычный 9 3 3 2 3" xfId="1730"/>
    <cellStyle name="Обычный 9 3 3 3" xfId="1731"/>
    <cellStyle name="Обычный 9 3 3 3 2" xfId="1732"/>
    <cellStyle name="Обычный 9 3 3 4" xfId="1733"/>
    <cellStyle name="Обычный 9 3 3 5" xfId="1734"/>
    <cellStyle name="Обычный 9 3 4" xfId="1735"/>
    <cellStyle name="Обычный 9 3 4 2" xfId="1736"/>
    <cellStyle name="Обычный 9 3 4 2 2" xfId="1737"/>
    <cellStyle name="Обычный 9 3 4 2 2 2" xfId="1738"/>
    <cellStyle name="Обычный 9 3 4 2 3" xfId="1739"/>
    <cellStyle name="Обычный 9 3 4 3" xfId="1740"/>
    <cellStyle name="Обычный 9 3 4 3 2" xfId="1741"/>
    <cellStyle name="Обычный 9 3 4 4" xfId="1742"/>
    <cellStyle name="Обычный 9 3 4 5" xfId="1743"/>
    <cellStyle name="Обычный 9 4" xfId="1744"/>
    <cellStyle name="Обычный 9 4 2" xfId="1745"/>
    <cellStyle name="Обычный 9 4 2 2" xfId="1746"/>
    <cellStyle name="Обычный 9 4 2 2 2" xfId="1747"/>
    <cellStyle name="Обычный 9 4 2 3" xfId="1748"/>
    <cellStyle name="Обычный 9 4 3" xfId="1749"/>
    <cellStyle name="Обычный 9 4 3 2" xfId="1750"/>
    <cellStyle name="Обычный 9 4 4" xfId="1751"/>
    <cellStyle name="Обычный 9 4 5" xfId="1752"/>
    <cellStyle name="Обычный 9 5" xfId="1753"/>
    <cellStyle name="Обычный 9 5 2" xfId="1754"/>
    <cellStyle name="Обычный 9 5 2 2" xfId="1755"/>
    <cellStyle name="Обычный 9 5 2 2 2" xfId="1756"/>
    <cellStyle name="Обычный 9 5 2 3" xfId="1757"/>
    <cellStyle name="Обычный 9 5 3" xfId="1758"/>
    <cellStyle name="Обычный 9 5 3 2" xfId="1759"/>
    <cellStyle name="Обычный 9 5 4" xfId="1760"/>
    <cellStyle name="Обычный 9 5 5" xfId="1761"/>
    <cellStyle name="Обычный 9 6" xfId="1762"/>
    <cellStyle name="Обычный 9 6 2" xfId="1763"/>
    <cellStyle name="Обычный 9 6 2 2" xfId="1764"/>
    <cellStyle name="Обычный 9 6 2 2 2" xfId="1765"/>
    <cellStyle name="Обычный 9 6 2 3" xfId="1766"/>
    <cellStyle name="Обычный 9 6 3" xfId="1767"/>
    <cellStyle name="Обычный 9 6 3 2" xfId="1768"/>
    <cellStyle name="Обычный 9 6 4" xfId="1769"/>
    <cellStyle name="Обычный 9 7" xfId="1770"/>
    <cellStyle name="Обычный 9 7 2" xfId="1771"/>
    <cellStyle name="Обычный 9 7 2 2" xfId="1772"/>
    <cellStyle name="Обычный 9 7 3" xfId="1773"/>
    <cellStyle name="Обычный 9 8" xfId="1774"/>
    <cellStyle name="Обычный 9 8 2" xfId="1775"/>
    <cellStyle name="Обычный 9 9" xfId="1776"/>
    <cellStyle name="Обычный 9 9 2" xfId="1777"/>
    <cellStyle name="Обычный_Форматы по компаниям_last" xfId="3"/>
    <cellStyle name="Плохой 2" xfId="1778"/>
    <cellStyle name="Плохой 3" xfId="1779"/>
    <cellStyle name="Поле ввода" xfId="1780"/>
    <cellStyle name="Пояснение 2" xfId="1781"/>
    <cellStyle name="Пояснение 3" xfId="1782"/>
    <cellStyle name="Примечание 2" xfId="1783"/>
    <cellStyle name="Примечание 2 2" xfId="1784"/>
    <cellStyle name="Примечание 3" xfId="1785"/>
    <cellStyle name="Процентный 2" xfId="1786"/>
    <cellStyle name="Процентный 2 2" xfId="1787"/>
    <cellStyle name="Процентный 2 3" xfId="1788"/>
    <cellStyle name="Процентный 3" xfId="1789"/>
    <cellStyle name="Процентный 3 2" xfId="1790"/>
    <cellStyle name="Процентный 3 2 2" xfId="1791"/>
    <cellStyle name="Процентный 4" xfId="1792"/>
    <cellStyle name="Процентный 5" xfId="1793"/>
    <cellStyle name="Процентный 5 2" xfId="1794"/>
    <cellStyle name="Процентный 5 2 2" xfId="1795"/>
    <cellStyle name="Процентный 5 2 2 2" xfId="1796"/>
    <cellStyle name="Процентный 5 2 3" xfId="1797"/>
    <cellStyle name="Процентный 5 3" xfId="1798"/>
    <cellStyle name="Процентный 5 3 2" xfId="1799"/>
    <cellStyle name="Процентный 5 4" xfId="1800"/>
    <cellStyle name="Процентный 5 5" xfId="1801"/>
    <cellStyle name="Процентный 6" xfId="1802"/>
    <cellStyle name="Процентный 7" xfId="1803"/>
    <cellStyle name="Процентный 7 2" xfId="1804"/>
    <cellStyle name="Процентный 8" xfId="1805"/>
    <cellStyle name="Процентный 8 2" xfId="1806"/>
    <cellStyle name="Процентный 8 2 2" xfId="1807"/>
    <cellStyle name="Процентный 8 2 2 2" xfId="1808"/>
    <cellStyle name="Процентный 8 2 3" xfId="1809"/>
    <cellStyle name="Процентный 8 3" xfId="1810"/>
    <cellStyle name="Процентный 8 3 2" xfId="1811"/>
    <cellStyle name="Процентный 8 4" xfId="1812"/>
    <cellStyle name="Процентный 9" xfId="1813"/>
    <cellStyle name="Связанная ячейка 2" xfId="1814"/>
    <cellStyle name="Связанная ячейка 3" xfId="1815"/>
    <cellStyle name="Стиль 1" xfId="1816"/>
    <cellStyle name="Стиль 1 2" xfId="1817"/>
    <cellStyle name="Стиль 1 3" xfId="1818"/>
    <cellStyle name="Стиль 1_4.2" xfId="1819"/>
    <cellStyle name="Текст предупреждения 2" xfId="1820"/>
    <cellStyle name="Текст предупреждения 3" xfId="1821"/>
    <cellStyle name="Текстовый" xfId="1822"/>
    <cellStyle name="Тысячи [0]_3Com" xfId="1823"/>
    <cellStyle name="Тысячи_3Com" xfId="1824"/>
    <cellStyle name="Финансовый 2" xfId="1825"/>
    <cellStyle name="Финансовый 2 10" xfId="1826"/>
    <cellStyle name="Финансовый 2 10 2" xfId="1827"/>
    <cellStyle name="Финансовый 2 11" xfId="1828"/>
    <cellStyle name="Финансовый 2 12" xfId="1829"/>
    <cellStyle name="Финансовый 2 2" xfId="1830"/>
    <cellStyle name="Финансовый 2 2 2" xfId="1831"/>
    <cellStyle name="Финансовый 2 2 2 2" xfId="1832"/>
    <cellStyle name="Финансовый 2 2 2 2 2" xfId="1833"/>
    <cellStyle name="Финансовый 2 2 2 2 3" xfId="1834"/>
    <cellStyle name="Финансовый 2 2 2 2 3 2" xfId="1835"/>
    <cellStyle name="Финансовый 2 2 2 2 3 2 2" xfId="1836"/>
    <cellStyle name="Финансовый 2 2 2 2 3 3" xfId="1837"/>
    <cellStyle name="Финансовый 2 2 2 2 4" xfId="1838"/>
    <cellStyle name="Финансовый 2 2 2 2 4 2" xfId="1839"/>
    <cellStyle name="Финансовый 2 2 2 2 5" xfId="1840"/>
    <cellStyle name="Финансовый 2 2 2 2 6" xfId="1841"/>
    <cellStyle name="Финансовый 2 2 2 3" xfId="1842"/>
    <cellStyle name="Финансовый 2 2 2 3 2" xfId="1843"/>
    <cellStyle name="Финансовый 2 2 2 3 2 2" xfId="1844"/>
    <cellStyle name="Финансовый 2 2 2 3 2 2 2" xfId="1845"/>
    <cellStyle name="Финансовый 2 2 2 3 2 3" xfId="1846"/>
    <cellStyle name="Финансовый 2 2 2 3 3" xfId="1847"/>
    <cellStyle name="Финансовый 2 2 2 3 3 2" xfId="1848"/>
    <cellStyle name="Финансовый 2 2 2 3 4" xfId="1849"/>
    <cellStyle name="Финансовый 2 2 2 3 5" xfId="1850"/>
    <cellStyle name="Финансовый 2 2 2 4" xfId="1851"/>
    <cellStyle name="Финансовый 2 2 2 4 2" xfId="1852"/>
    <cellStyle name="Финансовый 2 2 2 4 2 2" xfId="1853"/>
    <cellStyle name="Финансовый 2 2 2 4 3" xfId="1854"/>
    <cellStyle name="Финансовый 2 2 2 5" xfId="1855"/>
    <cellStyle name="Финансовый 2 2 2 5 2" xfId="1856"/>
    <cellStyle name="Финансовый 2 2 2 6" xfId="1857"/>
    <cellStyle name="Финансовый 2 2 2 7" xfId="1858"/>
    <cellStyle name="Финансовый 2 2 3" xfId="1859"/>
    <cellStyle name="Финансовый 2 2 3 2" xfId="1860"/>
    <cellStyle name="Финансовый 2 2 3 2 2" xfId="1861"/>
    <cellStyle name="Финансовый 2 2 3 2 2 2" xfId="1862"/>
    <cellStyle name="Финансовый 2 2 3 2 3" xfId="1863"/>
    <cellStyle name="Финансовый 2 2 3 3" xfId="1864"/>
    <cellStyle name="Финансовый 2 2 3 3 2" xfId="1865"/>
    <cellStyle name="Финансовый 2 2 3 4" xfId="1866"/>
    <cellStyle name="Финансовый 2 2 3 5" xfId="1867"/>
    <cellStyle name="Финансовый 2 2 4" xfId="1868"/>
    <cellStyle name="Финансовый 2 2 4 2" xfId="1869"/>
    <cellStyle name="Финансовый 2 2 4 2 2" xfId="1870"/>
    <cellStyle name="Финансовый 2 2 4 2 2 2" xfId="1871"/>
    <cellStyle name="Финансовый 2 2 4 2 3" xfId="1872"/>
    <cellStyle name="Финансовый 2 2 4 3" xfId="1873"/>
    <cellStyle name="Финансовый 2 2 4 3 2" xfId="1874"/>
    <cellStyle name="Финансовый 2 2 4 4" xfId="1875"/>
    <cellStyle name="Финансовый 2 2 4 5" xfId="1876"/>
    <cellStyle name="Финансовый 2 2 5" xfId="1877"/>
    <cellStyle name="Финансовый 2 2 5 2" xfId="1878"/>
    <cellStyle name="Финансовый 2 2 5 2 2" xfId="1879"/>
    <cellStyle name="Финансовый 2 2 5 3" xfId="1880"/>
    <cellStyle name="Финансовый 2 2 6" xfId="1881"/>
    <cellStyle name="Финансовый 2 2 6 2" xfId="1882"/>
    <cellStyle name="Финансовый 2 2 7" xfId="1883"/>
    <cellStyle name="Финансовый 2 2 8" xfId="1884"/>
    <cellStyle name="Финансовый 2 3" xfId="1885"/>
    <cellStyle name="Финансовый 2 3 2" xfId="1886"/>
    <cellStyle name="Финансовый 2 3 2 2" xfId="1887"/>
    <cellStyle name="Финансовый 2 3 2 2 2" xfId="1888"/>
    <cellStyle name="Финансовый 2 3 2 2 2 2" xfId="1889"/>
    <cellStyle name="Финансовый 2 3 2 2 2 2 2" xfId="1890"/>
    <cellStyle name="Финансовый 2 3 2 2 2 3" xfId="1891"/>
    <cellStyle name="Финансовый 2 3 2 2 3" xfId="1892"/>
    <cellStyle name="Финансовый 2 3 2 2 3 2" xfId="1893"/>
    <cellStyle name="Финансовый 2 3 2 2 4" xfId="1894"/>
    <cellStyle name="Финансовый 2 3 2 2 5" xfId="1895"/>
    <cellStyle name="Финансовый 2 3 2 3" xfId="1896"/>
    <cellStyle name="Финансовый 2 3 2 3 2" xfId="1897"/>
    <cellStyle name="Финансовый 2 3 2 3 2 2" xfId="1898"/>
    <cellStyle name="Финансовый 2 3 2 3 2 2 2" xfId="1899"/>
    <cellStyle name="Финансовый 2 3 2 3 2 3" xfId="1900"/>
    <cellStyle name="Финансовый 2 3 2 3 3" xfId="1901"/>
    <cellStyle name="Финансовый 2 3 2 3 3 2" xfId="1902"/>
    <cellStyle name="Финансовый 2 3 2 3 4" xfId="1903"/>
    <cellStyle name="Финансовый 2 3 2 3 5" xfId="1904"/>
    <cellStyle name="Финансовый 2 3 2 4" xfId="1905"/>
    <cellStyle name="Финансовый 2 3 2 4 2" xfId="1906"/>
    <cellStyle name="Финансовый 2 3 2 4 2 2" xfId="1907"/>
    <cellStyle name="Финансовый 2 3 2 4 3" xfId="1908"/>
    <cellStyle name="Финансовый 2 3 2 5" xfId="1909"/>
    <cellStyle name="Финансовый 2 3 2 5 2" xfId="1910"/>
    <cellStyle name="Финансовый 2 3 2 6" xfId="1911"/>
    <cellStyle name="Финансовый 2 3 2 7" xfId="1912"/>
    <cellStyle name="Финансовый 2 3 3" xfId="1913"/>
    <cellStyle name="Финансовый 2 3 3 2" xfId="1914"/>
    <cellStyle name="Финансовый 2 3 3 2 2" xfId="1915"/>
    <cellStyle name="Финансовый 2 3 3 2 2 2" xfId="1916"/>
    <cellStyle name="Финансовый 2 3 3 2 3" xfId="1917"/>
    <cellStyle name="Финансовый 2 3 3 3" xfId="1918"/>
    <cellStyle name="Финансовый 2 3 3 3 2" xfId="1919"/>
    <cellStyle name="Финансовый 2 3 3 4" xfId="1920"/>
    <cellStyle name="Финансовый 2 3 3 5" xfId="1921"/>
    <cellStyle name="Финансовый 2 3 4" xfId="1922"/>
    <cellStyle name="Финансовый 2 3 4 2" xfId="1923"/>
    <cellStyle name="Финансовый 2 3 4 2 2" xfId="1924"/>
    <cellStyle name="Финансовый 2 3 4 2 2 2" xfId="1925"/>
    <cellStyle name="Финансовый 2 3 4 2 3" xfId="1926"/>
    <cellStyle name="Финансовый 2 3 4 3" xfId="1927"/>
    <cellStyle name="Финансовый 2 3 4 3 2" xfId="1928"/>
    <cellStyle name="Финансовый 2 3 4 4" xfId="1929"/>
    <cellStyle name="Финансовый 2 3 4 5" xfId="1930"/>
    <cellStyle name="Финансовый 2 3 5" xfId="1931"/>
    <cellStyle name="Финансовый 2 3 5 2" xfId="1932"/>
    <cellStyle name="Финансовый 2 3 5 2 2" xfId="1933"/>
    <cellStyle name="Финансовый 2 3 5 3" xfId="1934"/>
    <cellStyle name="Финансовый 2 3 6" xfId="1935"/>
    <cellStyle name="Финансовый 2 3 6 2" xfId="1936"/>
    <cellStyle name="Финансовый 2 3 7" xfId="1937"/>
    <cellStyle name="Финансовый 2 3 8" xfId="1938"/>
    <cellStyle name="Финансовый 2 4" xfId="1939"/>
    <cellStyle name="Финансовый 2 4 2" xfId="1940"/>
    <cellStyle name="Финансовый 2 4 2 2" xfId="1941"/>
    <cellStyle name="Финансовый 2 4 2 2 2" xfId="1942"/>
    <cellStyle name="Финансовый 2 4 2 2 2 2" xfId="1943"/>
    <cellStyle name="Финансовый 2 4 2 2 3" xfId="1944"/>
    <cellStyle name="Финансовый 2 4 2 3" xfId="1945"/>
    <cellStyle name="Финансовый 2 4 2 3 2" xfId="1946"/>
    <cellStyle name="Финансовый 2 4 2 4" xfId="1947"/>
    <cellStyle name="Финансовый 2 4 2 5" xfId="1948"/>
    <cellStyle name="Финансовый 2 4 3" xfId="1949"/>
    <cellStyle name="Финансовый 2 4 3 2" xfId="1950"/>
    <cellStyle name="Финансовый 2 4 3 2 2" xfId="1951"/>
    <cellStyle name="Финансовый 2 4 3 2 2 2" xfId="1952"/>
    <cellStyle name="Финансовый 2 4 3 2 3" xfId="1953"/>
    <cellStyle name="Финансовый 2 4 3 3" xfId="1954"/>
    <cellStyle name="Финансовый 2 4 3 3 2" xfId="1955"/>
    <cellStyle name="Финансовый 2 4 3 4" xfId="1956"/>
    <cellStyle name="Финансовый 2 4 3 5" xfId="1957"/>
    <cellStyle name="Финансовый 2 4 4" xfId="1958"/>
    <cellStyle name="Финансовый 2 4 4 2" xfId="1959"/>
    <cellStyle name="Финансовый 2 4 4 2 2" xfId="1960"/>
    <cellStyle name="Финансовый 2 4 4 3" xfId="1961"/>
    <cellStyle name="Финансовый 2 4 5" xfId="1962"/>
    <cellStyle name="Финансовый 2 4 5 2" xfId="1963"/>
    <cellStyle name="Финансовый 2 4 6" xfId="1964"/>
    <cellStyle name="Финансовый 2 4 7" xfId="1965"/>
    <cellStyle name="Финансовый 2 5" xfId="1966"/>
    <cellStyle name="Финансовый 2 5 2" xfId="1967"/>
    <cellStyle name="Финансовый 2 5 2 2" xfId="1968"/>
    <cellStyle name="Финансовый 2 5 2 2 2" xfId="1969"/>
    <cellStyle name="Финансовый 2 5 2 3" xfId="1970"/>
    <cellStyle name="Финансовый 2 5 3" xfId="1971"/>
    <cellStyle name="Финансовый 2 5 3 2" xfId="1972"/>
    <cellStyle name="Финансовый 2 5 4" xfId="1973"/>
    <cellStyle name="Финансовый 2 5 5" xfId="1974"/>
    <cellStyle name="Финансовый 2 6" xfId="1975"/>
    <cellStyle name="Финансовый 2 6 2" xfId="1976"/>
    <cellStyle name="Финансовый 2 6 2 2" xfId="1977"/>
    <cellStyle name="Финансовый 2 6 2 2 2" xfId="1978"/>
    <cellStyle name="Финансовый 2 6 2 3" xfId="1979"/>
    <cellStyle name="Финансовый 2 6 3" xfId="1980"/>
    <cellStyle name="Финансовый 2 6 3 2" xfId="1981"/>
    <cellStyle name="Финансовый 2 6 4" xfId="1982"/>
    <cellStyle name="Финансовый 2 6 5" xfId="1983"/>
    <cellStyle name="Финансовый 2 7" xfId="1984"/>
    <cellStyle name="Финансовый 2 7 2" xfId="1985"/>
    <cellStyle name="Финансовый 2 7 2 2" xfId="1986"/>
    <cellStyle name="Финансовый 2 7 2 2 2" xfId="1987"/>
    <cellStyle name="Финансовый 2 7 2 3" xfId="1988"/>
    <cellStyle name="Финансовый 2 7 3" xfId="1989"/>
    <cellStyle name="Финансовый 2 7 3 2" xfId="1990"/>
    <cellStyle name="Финансовый 2 7 4" xfId="1991"/>
    <cellStyle name="Финансовый 2 7 5" xfId="1992"/>
    <cellStyle name="Финансовый 2 8" xfId="1993"/>
    <cellStyle name="Финансовый 2 8 2" xfId="1994"/>
    <cellStyle name="Финансовый 2 9" xfId="1995"/>
    <cellStyle name="Финансовый 2 9 2" xfId="1996"/>
    <cellStyle name="Финансовый 2 9 2 2" xfId="1997"/>
    <cellStyle name="Финансовый 2 9 3" xfId="1998"/>
    <cellStyle name="Финансовый 3" xfId="1999"/>
    <cellStyle name="Финансовый 3 10" xfId="2000"/>
    <cellStyle name="Финансовый 3 11" xfId="2001"/>
    <cellStyle name="Финансовый 3 2" xfId="2002"/>
    <cellStyle name="Финансовый 3 2 2" xfId="2003"/>
    <cellStyle name="Финансовый 3 2 2 2" xfId="2004"/>
    <cellStyle name="Финансовый 3 2 2 2 2" xfId="2005"/>
    <cellStyle name="Финансовый 3 2 2 2 2 2" xfId="2006"/>
    <cellStyle name="Финансовый 3 2 2 2 2 2 2" xfId="2007"/>
    <cellStyle name="Финансовый 3 2 2 2 2 3" xfId="2008"/>
    <cellStyle name="Финансовый 3 2 2 2 3" xfId="2009"/>
    <cellStyle name="Финансовый 3 2 2 2 3 2" xfId="2010"/>
    <cellStyle name="Финансовый 3 2 2 2 4" xfId="2011"/>
    <cellStyle name="Финансовый 3 2 2 2 5" xfId="2012"/>
    <cellStyle name="Финансовый 3 2 2 3" xfId="2013"/>
    <cellStyle name="Финансовый 3 2 2 3 2" xfId="2014"/>
    <cellStyle name="Финансовый 3 2 2 3 2 2" xfId="2015"/>
    <cellStyle name="Финансовый 3 2 2 3 2 2 2" xfId="2016"/>
    <cellStyle name="Финансовый 3 2 2 3 2 3" xfId="2017"/>
    <cellStyle name="Финансовый 3 2 2 3 3" xfId="2018"/>
    <cellStyle name="Финансовый 3 2 2 3 3 2" xfId="2019"/>
    <cellStyle name="Финансовый 3 2 2 3 4" xfId="2020"/>
    <cellStyle name="Финансовый 3 2 2 3 5" xfId="2021"/>
    <cellStyle name="Финансовый 3 2 2 4" xfId="2022"/>
    <cellStyle name="Финансовый 3 2 2 4 2" xfId="2023"/>
    <cellStyle name="Финансовый 3 2 2 4 2 2" xfId="2024"/>
    <cellStyle name="Финансовый 3 2 2 4 3" xfId="2025"/>
    <cellStyle name="Финансовый 3 2 2 5" xfId="2026"/>
    <cellStyle name="Финансовый 3 2 2 5 2" xfId="2027"/>
    <cellStyle name="Финансовый 3 2 2 6" xfId="2028"/>
    <cellStyle name="Финансовый 3 2 2 7" xfId="2029"/>
    <cellStyle name="Финансовый 3 2 3" xfId="2030"/>
    <cellStyle name="Финансовый 3 2 3 2" xfId="2031"/>
    <cellStyle name="Финансовый 3 2 3 2 2" xfId="2032"/>
    <cellStyle name="Финансовый 3 2 3 2 2 2" xfId="2033"/>
    <cellStyle name="Финансовый 3 2 3 2 3" xfId="2034"/>
    <cellStyle name="Финансовый 3 2 3 3" xfId="2035"/>
    <cellStyle name="Финансовый 3 2 3 3 2" xfId="2036"/>
    <cellStyle name="Финансовый 3 2 3 4" xfId="2037"/>
    <cellStyle name="Финансовый 3 2 3 5" xfId="2038"/>
    <cellStyle name="Финансовый 3 2 4" xfId="2039"/>
    <cellStyle name="Финансовый 3 2 4 2" xfId="2040"/>
    <cellStyle name="Финансовый 3 2 4 2 2" xfId="2041"/>
    <cellStyle name="Финансовый 3 2 4 2 2 2" xfId="2042"/>
    <cellStyle name="Финансовый 3 2 4 2 3" xfId="2043"/>
    <cellStyle name="Финансовый 3 2 4 3" xfId="2044"/>
    <cellStyle name="Финансовый 3 2 4 3 2" xfId="2045"/>
    <cellStyle name="Финансовый 3 2 4 4" xfId="2046"/>
    <cellStyle name="Финансовый 3 2 4 5" xfId="2047"/>
    <cellStyle name="Финансовый 3 2 5" xfId="2048"/>
    <cellStyle name="Финансовый 3 2 5 2" xfId="2049"/>
    <cellStyle name="Финансовый 3 2 5 2 2" xfId="2050"/>
    <cellStyle name="Финансовый 3 2 5 3" xfId="2051"/>
    <cellStyle name="Финансовый 3 2 6" xfId="2052"/>
    <cellStyle name="Финансовый 3 2 6 2" xfId="2053"/>
    <cellStyle name="Финансовый 3 2 7" xfId="2054"/>
    <cellStyle name="Финансовый 3 2 8" xfId="2055"/>
    <cellStyle name="Финансовый 3 3" xfId="2056"/>
    <cellStyle name="Финансовый 3 3 2" xfId="2057"/>
    <cellStyle name="Финансовый 3 3 2 2" xfId="2058"/>
    <cellStyle name="Финансовый 3 3 2 2 2" xfId="2059"/>
    <cellStyle name="Финансовый 3 3 2 2 2 2" xfId="2060"/>
    <cellStyle name="Финансовый 3 3 2 2 2 2 2" xfId="2061"/>
    <cellStyle name="Финансовый 3 3 2 2 2 3" xfId="2062"/>
    <cellStyle name="Финансовый 3 3 2 2 3" xfId="2063"/>
    <cellStyle name="Финансовый 3 3 2 2 3 2" xfId="2064"/>
    <cellStyle name="Финансовый 3 3 2 2 4" xfId="2065"/>
    <cellStyle name="Финансовый 3 3 2 2 5" xfId="2066"/>
    <cellStyle name="Финансовый 3 3 2 3" xfId="2067"/>
    <cellStyle name="Финансовый 3 3 2 3 2" xfId="2068"/>
    <cellStyle name="Финансовый 3 3 2 3 2 2" xfId="2069"/>
    <cellStyle name="Финансовый 3 3 2 3 2 2 2" xfId="2070"/>
    <cellStyle name="Финансовый 3 3 2 3 2 3" xfId="2071"/>
    <cellStyle name="Финансовый 3 3 2 3 3" xfId="2072"/>
    <cellStyle name="Финансовый 3 3 2 3 3 2" xfId="2073"/>
    <cellStyle name="Финансовый 3 3 2 3 4" xfId="2074"/>
    <cellStyle name="Финансовый 3 3 2 3 5" xfId="2075"/>
    <cellStyle name="Финансовый 3 3 2 4" xfId="2076"/>
    <cellStyle name="Финансовый 3 3 2 4 2" xfId="2077"/>
    <cellStyle name="Финансовый 3 3 2 4 2 2" xfId="2078"/>
    <cellStyle name="Финансовый 3 3 2 4 3" xfId="2079"/>
    <cellStyle name="Финансовый 3 3 2 5" xfId="2080"/>
    <cellStyle name="Финансовый 3 3 2 5 2" xfId="2081"/>
    <cellStyle name="Финансовый 3 3 2 6" xfId="2082"/>
    <cellStyle name="Финансовый 3 3 2 7" xfId="2083"/>
    <cellStyle name="Финансовый 3 3 3" xfId="2084"/>
    <cellStyle name="Финансовый 3 3 3 2" xfId="2085"/>
    <cellStyle name="Финансовый 3 3 3 2 2" xfId="2086"/>
    <cellStyle name="Финансовый 3 3 3 2 2 2" xfId="2087"/>
    <cellStyle name="Финансовый 3 3 3 2 3" xfId="2088"/>
    <cellStyle name="Финансовый 3 3 3 3" xfId="2089"/>
    <cellStyle name="Финансовый 3 3 3 3 2" xfId="2090"/>
    <cellStyle name="Финансовый 3 3 3 4" xfId="2091"/>
    <cellStyle name="Финансовый 3 3 3 5" xfId="2092"/>
    <cellStyle name="Финансовый 3 3 4" xfId="2093"/>
    <cellStyle name="Финансовый 3 3 4 2" xfId="2094"/>
    <cellStyle name="Финансовый 3 3 4 2 2" xfId="2095"/>
    <cellStyle name="Финансовый 3 3 4 2 2 2" xfId="2096"/>
    <cellStyle name="Финансовый 3 3 4 2 3" xfId="2097"/>
    <cellStyle name="Финансовый 3 3 4 3" xfId="2098"/>
    <cellStyle name="Финансовый 3 3 4 3 2" xfId="2099"/>
    <cellStyle name="Финансовый 3 3 4 4" xfId="2100"/>
    <cellStyle name="Финансовый 3 3 4 5" xfId="2101"/>
    <cellStyle name="Финансовый 3 3 5" xfId="2102"/>
    <cellStyle name="Финансовый 3 3 5 2" xfId="2103"/>
    <cellStyle name="Финансовый 3 3 5 2 2" xfId="2104"/>
    <cellStyle name="Финансовый 3 3 5 3" xfId="2105"/>
    <cellStyle name="Финансовый 3 3 6" xfId="2106"/>
    <cellStyle name="Финансовый 3 3 6 2" xfId="2107"/>
    <cellStyle name="Финансовый 3 3 7" xfId="2108"/>
    <cellStyle name="Финансовый 3 3 8" xfId="2109"/>
    <cellStyle name="Финансовый 3 4" xfId="2110"/>
    <cellStyle name="Финансовый 3 4 2" xfId="2111"/>
    <cellStyle name="Финансовый 3 4 2 2" xfId="2112"/>
    <cellStyle name="Финансовый 3 4 2 2 2" xfId="2113"/>
    <cellStyle name="Финансовый 3 4 2 2 2 2" xfId="2114"/>
    <cellStyle name="Финансовый 3 4 2 2 3" xfId="2115"/>
    <cellStyle name="Финансовый 3 4 2 3" xfId="2116"/>
    <cellStyle name="Финансовый 3 4 2 3 2" xfId="2117"/>
    <cellStyle name="Финансовый 3 4 2 4" xfId="2118"/>
    <cellStyle name="Финансовый 3 4 2 5" xfId="2119"/>
    <cellStyle name="Финансовый 3 4 3" xfId="2120"/>
    <cellStyle name="Финансовый 3 4 3 2" xfId="2121"/>
    <cellStyle name="Финансовый 3 4 3 2 2" xfId="2122"/>
    <cellStyle name="Финансовый 3 4 3 2 2 2" xfId="2123"/>
    <cellStyle name="Финансовый 3 4 3 2 3" xfId="2124"/>
    <cellStyle name="Финансовый 3 4 3 3" xfId="2125"/>
    <cellStyle name="Финансовый 3 4 3 3 2" xfId="2126"/>
    <cellStyle name="Финансовый 3 4 3 4" xfId="2127"/>
    <cellStyle name="Финансовый 3 4 3 5" xfId="2128"/>
    <cellStyle name="Финансовый 3 4 4" xfId="2129"/>
    <cellStyle name="Финансовый 3 4 4 2" xfId="2130"/>
    <cellStyle name="Финансовый 3 4 4 2 2" xfId="2131"/>
    <cellStyle name="Финансовый 3 4 4 3" xfId="2132"/>
    <cellStyle name="Финансовый 3 4 5" xfId="2133"/>
    <cellStyle name="Финансовый 3 4 5 2" xfId="2134"/>
    <cellStyle name="Финансовый 3 4 6" xfId="2135"/>
    <cellStyle name="Финансовый 3 4 7" xfId="2136"/>
    <cellStyle name="Финансовый 3 5" xfId="2137"/>
    <cellStyle name="Финансовый 3 5 2" xfId="2138"/>
    <cellStyle name="Финансовый 3 5 2 2" xfId="2139"/>
    <cellStyle name="Финансовый 3 5 2 2 2" xfId="2140"/>
    <cellStyle name="Финансовый 3 5 2 3" xfId="2141"/>
    <cellStyle name="Финансовый 3 5 3" xfId="2142"/>
    <cellStyle name="Финансовый 3 5 3 2" xfId="2143"/>
    <cellStyle name="Финансовый 3 5 4" xfId="2144"/>
    <cellStyle name="Финансовый 3 5 5" xfId="2145"/>
    <cellStyle name="Финансовый 3 6" xfId="2146"/>
    <cellStyle name="Финансовый 3 6 2" xfId="2147"/>
    <cellStyle name="Финансовый 3 6 2 2" xfId="2148"/>
    <cellStyle name="Финансовый 3 6 2 2 2" xfId="2149"/>
    <cellStyle name="Финансовый 3 6 2 3" xfId="2150"/>
    <cellStyle name="Финансовый 3 6 3" xfId="2151"/>
    <cellStyle name="Финансовый 3 6 3 2" xfId="2152"/>
    <cellStyle name="Финансовый 3 6 4" xfId="2153"/>
    <cellStyle name="Финансовый 3 6 5" xfId="2154"/>
    <cellStyle name="Финансовый 3 7" xfId="2155"/>
    <cellStyle name="Финансовый 3 7 2" xfId="2156"/>
    <cellStyle name="Финансовый 3 7 2 2" xfId="2157"/>
    <cellStyle name="Финансовый 3 7 2 2 2" xfId="2158"/>
    <cellStyle name="Финансовый 3 7 2 3" xfId="2159"/>
    <cellStyle name="Финансовый 3 7 3" xfId="2160"/>
    <cellStyle name="Финансовый 3 7 3 2" xfId="2161"/>
    <cellStyle name="Финансовый 3 7 4" xfId="2162"/>
    <cellStyle name="Финансовый 3 7 5" xfId="2163"/>
    <cellStyle name="Финансовый 3 8" xfId="2164"/>
    <cellStyle name="Финансовый 3 8 2" xfId="2165"/>
    <cellStyle name="Финансовый 3 8 2 2" xfId="2166"/>
    <cellStyle name="Финансовый 3 8 3" xfId="2167"/>
    <cellStyle name="Финансовый 3 9" xfId="2168"/>
    <cellStyle name="Финансовый 3 9 2" xfId="2169"/>
    <cellStyle name="Финансовый 4" xfId="2170"/>
    <cellStyle name="Финансовый 6" xfId="2171"/>
    <cellStyle name="Формула" xfId="2172"/>
    <cellStyle name="ФормулаВБ" xfId="2173"/>
    <cellStyle name="ФормулаНаКонтроль" xfId="2174"/>
    <cellStyle name="Хороший 2" xfId="2175"/>
    <cellStyle name="Хороший 3" xfId="2176"/>
    <cellStyle name="Џђћ–…ќ’ќ›‰" xfId="21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7;&#1073;&#1099;&#1090;&#1099;/&#1048;&#1055;&#1056;%20&#1050;&#1041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5(2021)"/>
      <sheetName val="5(2022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AH47"/>
  <sheetViews>
    <sheetView tabSelected="1" view="pageBreakPreview" zoomScale="60" zoomScaleNormal="70" workbookViewId="0">
      <selection activeCell="A8" sqref="A8:AH8"/>
    </sheetView>
  </sheetViews>
  <sheetFormatPr defaultRowHeight="15.75"/>
  <cols>
    <col min="1" max="1" width="10.625" style="1" customWidth="1"/>
    <col min="2" max="2" width="57.25" style="1" customWidth="1"/>
    <col min="3" max="3" width="20.75" style="1" customWidth="1"/>
    <col min="4" max="4" width="21.375" style="1" customWidth="1"/>
    <col min="5" max="5" width="16.375" style="1" customWidth="1"/>
    <col min="6" max="6" width="25.75" style="1" customWidth="1"/>
    <col min="7" max="7" width="17.875" style="1" customWidth="1"/>
    <col min="8" max="8" width="23.625" style="1" customWidth="1"/>
    <col min="9" max="10" width="12.25" style="1" customWidth="1"/>
    <col min="11" max="12" width="15.125" style="1" customWidth="1"/>
    <col min="13" max="13" width="21.625" style="1" customWidth="1"/>
    <col min="14" max="14" width="25.625" style="1" customWidth="1"/>
    <col min="15" max="16" width="15.125" style="1" customWidth="1"/>
    <col min="17" max="17" width="47.125" style="1" customWidth="1"/>
    <col min="18" max="18" width="25.75" style="1" customWidth="1"/>
    <col min="19" max="20" width="12.25" style="1" customWidth="1"/>
    <col min="21" max="21" width="26.875" style="1" customWidth="1"/>
    <col min="22" max="22" width="13.25" style="1" customWidth="1"/>
    <col min="23" max="23" width="15.75" style="1" customWidth="1"/>
    <col min="24" max="24" width="12.875" style="1" customWidth="1"/>
    <col min="25" max="26" width="13.5" style="1" customWidth="1"/>
    <col min="27" max="30" width="13.125" style="1" customWidth="1"/>
    <col min="31" max="31" width="15" style="1" customWidth="1"/>
    <col min="32" max="32" width="11.875" style="1" customWidth="1"/>
    <col min="33" max="33" width="37.5" style="1" customWidth="1"/>
    <col min="34" max="34" width="30" style="1" customWidth="1"/>
    <col min="35" max="16384" width="9" style="1"/>
  </cols>
  <sheetData>
    <row r="1" spans="1:34" ht="18.75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AH1" s="3" t="s">
        <v>0</v>
      </c>
    </row>
    <row r="2" spans="1:34" ht="18.7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AH2" s="4" t="s">
        <v>1</v>
      </c>
    </row>
    <row r="3" spans="1:34" ht="18.75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AH3" s="4" t="s">
        <v>2</v>
      </c>
    </row>
    <row r="4" spans="1:34" ht="18.7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 ht="18.7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7"/>
      <c r="U5" s="7"/>
      <c r="V5" s="7"/>
      <c r="W5" s="7"/>
      <c r="X5" s="7"/>
    </row>
    <row r="6" spans="1:34" ht="18.75">
      <c r="A6" s="5" t="s">
        <v>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18.7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7"/>
      <c r="U7" s="7"/>
      <c r="V7" s="7"/>
      <c r="W7" s="7"/>
      <c r="X7" s="7"/>
    </row>
    <row r="8" spans="1:34" ht="18.75">
      <c r="A8" s="8" t="s">
        <v>77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</row>
    <row r="9" spans="1:34" ht="18.75">
      <c r="R9" s="4"/>
      <c r="T9" s="7"/>
      <c r="U9" s="7"/>
      <c r="V9" s="7"/>
      <c r="W9" s="7"/>
      <c r="X9" s="7"/>
    </row>
    <row r="10" spans="1:34" ht="18.75">
      <c r="A10" s="9" t="s">
        <v>78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</row>
    <row r="11" spans="1:34" ht="18.7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7"/>
      <c r="U11" s="7"/>
      <c r="V11" s="7"/>
      <c r="W11" s="7"/>
      <c r="X11" s="7"/>
    </row>
    <row r="12" spans="1:34" ht="18.75">
      <c r="A12" s="10" t="s">
        <v>79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ht="16.5" thickBot="1">
      <c r="A13" s="11"/>
      <c r="B13" s="11"/>
      <c r="C13" s="11"/>
    </row>
    <row r="14" spans="1:34" ht="97.5" customHeight="1">
      <c r="A14" s="12" t="s">
        <v>5</v>
      </c>
      <c r="B14" s="13" t="s">
        <v>6</v>
      </c>
      <c r="C14" s="13" t="s">
        <v>7</v>
      </c>
      <c r="D14" s="14" t="s">
        <v>8</v>
      </c>
      <c r="E14" s="14"/>
      <c r="F14" s="14"/>
      <c r="G14" s="14" t="s">
        <v>9</v>
      </c>
      <c r="H14" s="14" t="s">
        <v>10</v>
      </c>
      <c r="I14" s="14"/>
      <c r="J14" s="14"/>
      <c r="K14" s="14"/>
      <c r="L14" s="14"/>
      <c r="M14" s="15" t="s">
        <v>11</v>
      </c>
      <c r="N14" s="15"/>
      <c r="O14" s="15"/>
      <c r="P14" s="15"/>
      <c r="Q14" s="15" t="s">
        <v>12</v>
      </c>
      <c r="R14" s="15"/>
      <c r="S14" s="15"/>
      <c r="T14" s="15"/>
      <c r="U14" s="15" t="s">
        <v>13</v>
      </c>
      <c r="V14" s="16" t="s">
        <v>14</v>
      </c>
      <c r="W14" s="16"/>
      <c r="X14" s="16" t="s">
        <v>15</v>
      </c>
      <c r="Y14" s="16" t="s">
        <v>16</v>
      </c>
      <c r="Z14" s="16"/>
      <c r="AA14" s="15" t="s">
        <v>17</v>
      </c>
      <c r="AB14" s="15"/>
      <c r="AC14" s="15"/>
      <c r="AD14" s="15"/>
      <c r="AE14" s="15" t="s">
        <v>18</v>
      </c>
      <c r="AF14" s="15" t="s">
        <v>19</v>
      </c>
      <c r="AG14" s="15"/>
      <c r="AH14" s="17" t="s">
        <v>20</v>
      </c>
    </row>
    <row r="15" spans="1:34" ht="78" customHeight="1">
      <c r="A15" s="18"/>
      <c r="B15" s="19"/>
      <c r="C15" s="19"/>
      <c r="D15" s="20" t="s">
        <v>21</v>
      </c>
      <c r="E15" s="20"/>
      <c r="F15" s="20" t="s">
        <v>22</v>
      </c>
      <c r="G15" s="20"/>
      <c r="H15" s="20" t="s">
        <v>23</v>
      </c>
      <c r="I15" s="20" t="s">
        <v>24</v>
      </c>
      <c r="J15" s="20"/>
      <c r="K15" s="20" t="s">
        <v>25</v>
      </c>
      <c r="L15" s="20" t="s">
        <v>26</v>
      </c>
      <c r="M15" s="21" t="s">
        <v>27</v>
      </c>
      <c r="N15" s="21" t="s">
        <v>28</v>
      </c>
      <c r="O15" s="21" t="s">
        <v>29</v>
      </c>
      <c r="P15" s="21"/>
      <c r="Q15" s="21" t="s">
        <v>30</v>
      </c>
      <c r="R15" s="21" t="s">
        <v>31</v>
      </c>
      <c r="S15" s="21" t="s">
        <v>32</v>
      </c>
      <c r="T15" s="21"/>
      <c r="U15" s="22"/>
      <c r="V15" s="21"/>
      <c r="W15" s="21"/>
      <c r="X15" s="21"/>
      <c r="Y15" s="21"/>
      <c r="Z15" s="21"/>
      <c r="AA15" s="23" t="s">
        <v>33</v>
      </c>
      <c r="AB15" s="23"/>
      <c r="AC15" s="20" t="s">
        <v>34</v>
      </c>
      <c r="AD15" s="20"/>
      <c r="AE15" s="22"/>
      <c r="AF15" s="22" t="s">
        <v>35</v>
      </c>
      <c r="AG15" s="22" t="s">
        <v>36</v>
      </c>
      <c r="AH15" s="24"/>
    </row>
    <row r="16" spans="1:34" ht="42.75" customHeight="1">
      <c r="A16" s="18"/>
      <c r="B16" s="19"/>
      <c r="C16" s="19"/>
      <c r="D16" s="25" t="s">
        <v>37</v>
      </c>
      <c r="E16" s="25" t="s">
        <v>38</v>
      </c>
      <c r="F16" s="20"/>
      <c r="G16" s="20"/>
      <c r="H16" s="20"/>
      <c r="I16" s="25" t="s">
        <v>39</v>
      </c>
      <c r="J16" s="25" t="s">
        <v>40</v>
      </c>
      <c r="K16" s="20"/>
      <c r="L16" s="20"/>
      <c r="M16" s="21"/>
      <c r="N16" s="21"/>
      <c r="O16" s="26" t="s">
        <v>41</v>
      </c>
      <c r="P16" s="26" t="s">
        <v>42</v>
      </c>
      <c r="Q16" s="21"/>
      <c r="R16" s="21"/>
      <c r="S16" s="26" t="s">
        <v>41</v>
      </c>
      <c r="T16" s="26" t="s">
        <v>42</v>
      </c>
      <c r="U16" s="22"/>
      <c r="V16" s="27" t="s">
        <v>43</v>
      </c>
      <c r="W16" s="27" t="s">
        <v>44</v>
      </c>
      <c r="X16" s="21"/>
      <c r="Y16" s="26" t="s">
        <v>41</v>
      </c>
      <c r="Z16" s="26" t="s">
        <v>42</v>
      </c>
      <c r="AA16" s="28" t="s">
        <v>45</v>
      </c>
      <c r="AB16" s="28" t="s">
        <v>46</v>
      </c>
      <c r="AC16" s="28" t="s">
        <v>45</v>
      </c>
      <c r="AD16" s="28" t="s">
        <v>46</v>
      </c>
      <c r="AE16" s="22"/>
      <c r="AF16" s="22"/>
      <c r="AG16" s="22"/>
      <c r="AH16" s="24"/>
    </row>
    <row r="17" spans="1:34">
      <c r="A17" s="29">
        <v>1</v>
      </c>
      <c r="B17" s="30">
        <v>2</v>
      </c>
      <c r="C17" s="30">
        <v>3</v>
      </c>
      <c r="D17" s="30">
        <v>4</v>
      </c>
      <c r="E17" s="30">
        <v>5</v>
      </c>
      <c r="F17" s="30">
        <v>6</v>
      </c>
      <c r="G17" s="30">
        <v>7</v>
      </c>
      <c r="H17" s="30">
        <v>8</v>
      </c>
      <c r="I17" s="30">
        <v>9</v>
      </c>
      <c r="J17" s="30">
        <v>10</v>
      </c>
      <c r="K17" s="30">
        <v>11</v>
      </c>
      <c r="L17" s="30">
        <v>12</v>
      </c>
      <c r="M17" s="30">
        <v>13</v>
      </c>
      <c r="N17" s="30">
        <v>14</v>
      </c>
      <c r="O17" s="30">
        <v>15</v>
      </c>
      <c r="P17" s="30">
        <v>16</v>
      </c>
      <c r="Q17" s="30">
        <v>17</v>
      </c>
      <c r="R17" s="30">
        <v>18</v>
      </c>
      <c r="S17" s="30">
        <v>19</v>
      </c>
      <c r="T17" s="30">
        <v>20</v>
      </c>
      <c r="U17" s="30">
        <v>21</v>
      </c>
      <c r="V17" s="30">
        <v>22</v>
      </c>
      <c r="W17" s="30">
        <v>23</v>
      </c>
      <c r="X17" s="30">
        <v>24</v>
      </c>
      <c r="Y17" s="30">
        <v>25</v>
      </c>
      <c r="Z17" s="30">
        <v>26</v>
      </c>
      <c r="AA17" s="30">
        <v>27</v>
      </c>
      <c r="AB17" s="30">
        <v>28</v>
      </c>
      <c r="AC17" s="30">
        <v>29</v>
      </c>
      <c r="AD17" s="30">
        <v>30</v>
      </c>
      <c r="AE17" s="30">
        <v>31</v>
      </c>
      <c r="AF17" s="30">
        <v>32</v>
      </c>
      <c r="AG17" s="30">
        <v>33</v>
      </c>
      <c r="AH17" s="31">
        <v>34</v>
      </c>
    </row>
    <row r="18" spans="1:34" s="35" customFormat="1">
      <c r="A18" s="32" t="s">
        <v>47</v>
      </c>
      <c r="B18" s="33" t="s">
        <v>80</v>
      </c>
      <c r="C18" s="30" t="s">
        <v>48</v>
      </c>
      <c r="D18" s="34" t="s">
        <v>49</v>
      </c>
      <c r="E18" s="34" t="s">
        <v>49</v>
      </c>
      <c r="F18" s="34" t="s">
        <v>49</v>
      </c>
      <c r="G18" s="34" t="s">
        <v>49</v>
      </c>
      <c r="H18" s="34" t="s">
        <v>49</v>
      </c>
      <c r="I18" s="34" t="s">
        <v>49</v>
      </c>
      <c r="J18" s="34" t="s">
        <v>49</v>
      </c>
      <c r="K18" s="34" t="s">
        <v>49</v>
      </c>
      <c r="L18" s="34" t="s">
        <v>49</v>
      </c>
      <c r="M18" s="34" t="s">
        <v>49</v>
      </c>
      <c r="N18" s="34" t="s">
        <v>49</v>
      </c>
      <c r="O18" s="34" t="s">
        <v>49</v>
      </c>
      <c r="P18" s="34" t="s">
        <v>49</v>
      </c>
      <c r="Q18" s="34" t="s">
        <v>49</v>
      </c>
      <c r="R18" s="34" t="s">
        <v>49</v>
      </c>
      <c r="S18" s="34" t="s">
        <v>49</v>
      </c>
      <c r="T18" s="34" t="s">
        <v>49</v>
      </c>
      <c r="U18" s="34" t="s">
        <v>49</v>
      </c>
      <c r="V18" s="34" t="s">
        <v>49</v>
      </c>
      <c r="W18" s="34" t="s">
        <v>49</v>
      </c>
      <c r="X18" s="34" t="s">
        <v>49</v>
      </c>
      <c r="Y18" s="34" t="s">
        <v>49</v>
      </c>
      <c r="Z18" s="34" t="s">
        <v>49</v>
      </c>
      <c r="AA18" s="34" t="s">
        <v>49</v>
      </c>
      <c r="AB18" s="34" t="s">
        <v>49</v>
      </c>
      <c r="AC18" s="34" t="s">
        <v>49</v>
      </c>
      <c r="AD18" s="34" t="s">
        <v>49</v>
      </c>
      <c r="AE18" s="34" t="s">
        <v>49</v>
      </c>
      <c r="AF18" s="34" t="s">
        <v>49</v>
      </c>
      <c r="AG18" s="34" t="s">
        <v>49</v>
      </c>
      <c r="AH18" s="34" t="s">
        <v>49</v>
      </c>
    </row>
    <row r="19" spans="1:34">
      <c r="A19" s="32" t="s">
        <v>50</v>
      </c>
      <c r="B19" s="36" t="s">
        <v>51</v>
      </c>
      <c r="C19" s="30" t="s">
        <v>48</v>
      </c>
      <c r="D19" s="34" t="s">
        <v>49</v>
      </c>
      <c r="E19" s="34" t="s">
        <v>49</v>
      </c>
      <c r="F19" s="34" t="s">
        <v>49</v>
      </c>
      <c r="G19" s="34" t="s">
        <v>49</v>
      </c>
      <c r="H19" s="34" t="s">
        <v>49</v>
      </c>
      <c r="I19" s="34" t="s">
        <v>49</v>
      </c>
      <c r="J19" s="34" t="s">
        <v>49</v>
      </c>
      <c r="K19" s="34" t="s">
        <v>49</v>
      </c>
      <c r="L19" s="34" t="s">
        <v>49</v>
      </c>
      <c r="M19" s="34" t="s">
        <v>49</v>
      </c>
      <c r="N19" s="34" t="s">
        <v>49</v>
      </c>
      <c r="O19" s="34" t="s">
        <v>49</v>
      </c>
      <c r="P19" s="34" t="s">
        <v>49</v>
      </c>
      <c r="Q19" s="34" t="s">
        <v>49</v>
      </c>
      <c r="R19" s="34" t="s">
        <v>49</v>
      </c>
      <c r="S19" s="34" t="s">
        <v>49</v>
      </c>
      <c r="T19" s="34" t="s">
        <v>49</v>
      </c>
      <c r="U19" s="34" t="s">
        <v>49</v>
      </c>
      <c r="V19" s="34" t="s">
        <v>49</v>
      </c>
      <c r="W19" s="34" t="s">
        <v>49</v>
      </c>
      <c r="X19" s="34" t="s">
        <v>49</v>
      </c>
      <c r="Y19" s="34" t="s">
        <v>49</v>
      </c>
      <c r="Z19" s="34" t="s">
        <v>49</v>
      </c>
      <c r="AA19" s="34" t="s">
        <v>49</v>
      </c>
      <c r="AB19" s="34" t="s">
        <v>49</v>
      </c>
      <c r="AC19" s="34" t="s">
        <v>49</v>
      </c>
      <c r="AD19" s="34" t="s">
        <v>49</v>
      </c>
      <c r="AE19" s="34" t="s">
        <v>49</v>
      </c>
      <c r="AF19" s="34" t="s">
        <v>49</v>
      </c>
      <c r="AG19" s="34" t="s">
        <v>49</v>
      </c>
      <c r="AH19" s="34" t="s">
        <v>49</v>
      </c>
    </row>
    <row r="20" spans="1:34" ht="31.5">
      <c r="A20" s="32" t="s">
        <v>52</v>
      </c>
      <c r="B20" s="36" t="s">
        <v>53</v>
      </c>
      <c r="C20" s="30" t="s">
        <v>48</v>
      </c>
      <c r="D20" s="34" t="s">
        <v>49</v>
      </c>
      <c r="E20" s="34" t="s">
        <v>49</v>
      </c>
      <c r="F20" s="34" t="s">
        <v>49</v>
      </c>
      <c r="G20" s="34" t="s">
        <v>49</v>
      </c>
      <c r="H20" s="34" t="s">
        <v>49</v>
      </c>
      <c r="I20" s="34" t="s">
        <v>49</v>
      </c>
      <c r="J20" s="34" t="s">
        <v>49</v>
      </c>
      <c r="K20" s="34" t="s">
        <v>49</v>
      </c>
      <c r="L20" s="34" t="s">
        <v>49</v>
      </c>
      <c r="M20" s="34" t="s">
        <v>49</v>
      </c>
      <c r="N20" s="34" t="s">
        <v>49</v>
      </c>
      <c r="O20" s="34" t="s">
        <v>49</v>
      </c>
      <c r="P20" s="34" t="s">
        <v>49</v>
      </c>
      <c r="Q20" s="34" t="s">
        <v>49</v>
      </c>
      <c r="R20" s="34" t="s">
        <v>49</v>
      </c>
      <c r="S20" s="34" t="s">
        <v>49</v>
      </c>
      <c r="T20" s="34" t="s">
        <v>49</v>
      </c>
      <c r="U20" s="34" t="s">
        <v>49</v>
      </c>
      <c r="V20" s="34" t="s">
        <v>49</v>
      </c>
      <c r="W20" s="34" t="s">
        <v>49</v>
      </c>
      <c r="X20" s="34" t="s">
        <v>49</v>
      </c>
      <c r="Y20" s="34" t="s">
        <v>49</v>
      </c>
      <c r="Z20" s="34" t="s">
        <v>49</v>
      </c>
      <c r="AA20" s="34" t="s">
        <v>49</v>
      </c>
      <c r="AB20" s="34" t="s">
        <v>49</v>
      </c>
      <c r="AC20" s="34" t="s">
        <v>49</v>
      </c>
      <c r="AD20" s="34" t="s">
        <v>49</v>
      </c>
      <c r="AE20" s="34" t="s">
        <v>49</v>
      </c>
      <c r="AF20" s="34" t="s">
        <v>49</v>
      </c>
      <c r="AG20" s="34" t="s">
        <v>49</v>
      </c>
      <c r="AH20" s="34" t="s">
        <v>49</v>
      </c>
    </row>
    <row r="21" spans="1:34" ht="47.25">
      <c r="A21" s="32" t="s">
        <v>54</v>
      </c>
      <c r="B21" s="36" t="s">
        <v>55</v>
      </c>
      <c r="C21" s="37" t="s">
        <v>48</v>
      </c>
      <c r="D21" s="34" t="s">
        <v>49</v>
      </c>
      <c r="E21" s="34" t="s">
        <v>49</v>
      </c>
      <c r="F21" s="34" t="s">
        <v>49</v>
      </c>
      <c r="G21" s="34" t="s">
        <v>49</v>
      </c>
      <c r="H21" s="34" t="s">
        <v>49</v>
      </c>
      <c r="I21" s="34" t="s">
        <v>49</v>
      </c>
      <c r="J21" s="34" t="s">
        <v>49</v>
      </c>
      <c r="K21" s="34" t="s">
        <v>49</v>
      </c>
      <c r="L21" s="34" t="s">
        <v>49</v>
      </c>
      <c r="M21" s="34" t="s">
        <v>49</v>
      </c>
      <c r="N21" s="34" t="s">
        <v>49</v>
      </c>
      <c r="O21" s="34" t="s">
        <v>49</v>
      </c>
      <c r="P21" s="34" t="s">
        <v>49</v>
      </c>
      <c r="Q21" s="34" t="s">
        <v>49</v>
      </c>
      <c r="R21" s="34" t="s">
        <v>49</v>
      </c>
      <c r="S21" s="34" t="s">
        <v>49</v>
      </c>
      <c r="T21" s="34" t="s">
        <v>49</v>
      </c>
      <c r="U21" s="34" t="s">
        <v>49</v>
      </c>
      <c r="V21" s="34" t="s">
        <v>49</v>
      </c>
      <c r="W21" s="34" t="s">
        <v>49</v>
      </c>
      <c r="X21" s="34" t="s">
        <v>49</v>
      </c>
      <c r="Y21" s="34" t="s">
        <v>49</v>
      </c>
      <c r="Z21" s="34" t="s">
        <v>49</v>
      </c>
      <c r="AA21" s="34" t="s">
        <v>49</v>
      </c>
      <c r="AB21" s="34" t="s">
        <v>49</v>
      </c>
      <c r="AC21" s="34" t="s">
        <v>49</v>
      </c>
      <c r="AD21" s="34" t="s">
        <v>49</v>
      </c>
      <c r="AE21" s="34" t="s">
        <v>49</v>
      </c>
      <c r="AF21" s="34" t="s">
        <v>49</v>
      </c>
      <c r="AG21" s="34" t="s">
        <v>49</v>
      </c>
      <c r="AH21" s="34" t="s">
        <v>49</v>
      </c>
    </row>
    <row r="22" spans="1:34" s="35" customFormat="1" ht="31.5">
      <c r="A22" s="32" t="s">
        <v>56</v>
      </c>
      <c r="B22" s="36" t="s">
        <v>57</v>
      </c>
      <c r="C22" s="30" t="s">
        <v>48</v>
      </c>
      <c r="D22" s="34" t="s">
        <v>49</v>
      </c>
      <c r="E22" s="34" t="s">
        <v>49</v>
      </c>
      <c r="F22" s="34" t="s">
        <v>49</v>
      </c>
      <c r="G22" s="34" t="s">
        <v>49</v>
      </c>
      <c r="H22" s="34" t="s">
        <v>49</v>
      </c>
      <c r="I22" s="34" t="s">
        <v>49</v>
      </c>
      <c r="J22" s="34" t="s">
        <v>49</v>
      </c>
      <c r="K22" s="34" t="s">
        <v>49</v>
      </c>
      <c r="L22" s="34" t="s">
        <v>49</v>
      </c>
      <c r="M22" s="34" t="s">
        <v>49</v>
      </c>
      <c r="N22" s="34" t="s">
        <v>49</v>
      </c>
      <c r="O22" s="34" t="s">
        <v>49</v>
      </c>
      <c r="P22" s="34" t="s">
        <v>49</v>
      </c>
      <c r="Q22" s="34" t="s">
        <v>49</v>
      </c>
      <c r="R22" s="34" t="s">
        <v>49</v>
      </c>
      <c r="S22" s="34" t="s">
        <v>49</v>
      </c>
      <c r="T22" s="34" t="s">
        <v>49</v>
      </c>
      <c r="U22" s="34" t="s">
        <v>49</v>
      </c>
      <c r="V22" s="34" t="s">
        <v>49</v>
      </c>
      <c r="W22" s="34" t="s">
        <v>49</v>
      </c>
      <c r="X22" s="34" t="s">
        <v>49</v>
      </c>
      <c r="Y22" s="34" t="s">
        <v>49</v>
      </c>
      <c r="Z22" s="34" t="s">
        <v>49</v>
      </c>
      <c r="AA22" s="34" t="s">
        <v>49</v>
      </c>
      <c r="AB22" s="34" t="s">
        <v>49</v>
      </c>
      <c r="AC22" s="34" t="s">
        <v>49</v>
      </c>
      <c r="AD22" s="34" t="s">
        <v>49</v>
      </c>
      <c r="AE22" s="34" t="s">
        <v>49</v>
      </c>
      <c r="AF22" s="34" t="s">
        <v>49</v>
      </c>
      <c r="AG22" s="34" t="s">
        <v>49</v>
      </c>
      <c r="AH22" s="34" t="s">
        <v>49</v>
      </c>
    </row>
    <row r="23" spans="1:34" s="35" customFormat="1" ht="47.25">
      <c r="A23" s="32" t="s">
        <v>58</v>
      </c>
      <c r="B23" s="36" t="s">
        <v>59</v>
      </c>
      <c r="C23" s="30" t="s">
        <v>48</v>
      </c>
      <c r="D23" s="34" t="s">
        <v>49</v>
      </c>
      <c r="E23" s="34" t="s">
        <v>49</v>
      </c>
      <c r="F23" s="34" t="s">
        <v>49</v>
      </c>
      <c r="G23" s="34" t="s">
        <v>49</v>
      </c>
      <c r="H23" s="34" t="s">
        <v>49</v>
      </c>
      <c r="I23" s="34" t="s">
        <v>49</v>
      </c>
      <c r="J23" s="34" t="s">
        <v>49</v>
      </c>
      <c r="K23" s="34" t="s">
        <v>49</v>
      </c>
      <c r="L23" s="34" t="s">
        <v>49</v>
      </c>
      <c r="M23" s="34" t="s">
        <v>49</v>
      </c>
      <c r="N23" s="34" t="s">
        <v>49</v>
      </c>
      <c r="O23" s="34" t="s">
        <v>49</v>
      </c>
      <c r="P23" s="34" t="s">
        <v>49</v>
      </c>
      <c r="Q23" s="34" t="s">
        <v>49</v>
      </c>
      <c r="R23" s="34" t="s">
        <v>49</v>
      </c>
      <c r="S23" s="34" t="s">
        <v>49</v>
      </c>
      <c r="T23" s="34" t="s">
        <v>49</v>
      </c>
      <c r="U23" s="34" t="s">
        <v>49</v>
      </c>
      <c r="V23" s="34" t="s">
        <v>49</v>
      </c>
      <c r="W23" s="34" t="s">
        <v>49</v>
      </c>
      <c r="X23" s="34" t="s">
        <v>49</v>
      </c>
      <c r="Y23" s="34" t="s">
        <v>49</v>
      </c>
      <c r="Z23" s="34" t="s">
        <v>49</v>
      </c>
      <c r="AA23" s="34" t="s">
        <v>49</v>
      </c>
      <c r="AB23" s="34" t="s">
        <v>49</v>
      </c>
      <c r="AC23" s="34" t="s">
        <v>49</v>
      </c>
      <c r="AD23" s="34" t="s">
        <v>49</v>
      </c>
      <c r="AE23" s="34" t="s">
        <v>49</v>
      </c>
      <c r="AF23" s="34" t="s">
        <v>49</v>
      </c>
      <c r="AG23" s="34" t="s">
        <v>49</v>
      </c>
      <c r="AH23" s="34" t="s">
        <v>49</v>
      </c>
    </row>
    <row r="24" spans="1:34" ht="31.5">
      <c r="A24" s="32" t="s">
        <v>60</v>
      </c>
      <c r="B24" s="36" t="s">
        <v>61</v>
      </c>
      <c r="C24" s="38" t="s">
        <v>48</v>
      </c>
      <c r="D24" s="34" t="s">
        <v>49</v>
      </c>
      <c r="E24" s="34" t="s">
        <v>49</v>
      </c>
      <c r="F24" s="34" t="s">
        <v>49</v>
      </c>
      <c r="G24" s="34" t="s">
        <v>49</v>
      </c>
      <c r="H24" s="34" t="s">
        <v>49</v>
      </c>
      <c r="I24" s="34" t="s">
        <v>49</v>
      </c>
      <c r="J24" s="34" t="s">
        <v>49</v>
      </c>
      <c r="K24" s="34" t="s">
        <v>49</v>
      </c>
      <c r="L24" s="34" t="s">
        <v>49</v>
      </c>
      <c r="M24" s="34" t="s">
        <v>49</v>
      </c>
      <c r="N24" s="34" t="s">
        <v>49</v>
      </c>
      <c r="O24" s="34" t="s">
        <v>49</v>
      </c>
      <c r="P24" s="34" t="s">
        <v>49</v>
      </c>
      <c r="Q24" s="34" t="s">
        <v>49</v>
      </c>
      <c r="R24" s="34" t="s">
        <v>49</v>
      </c>
      <c r="S24" s="34" t="s">
        <v>49</v>
      </c>
      <c r="T24" s="34" t="s">
        <v>49</v>
      </c>
      <c r="U24" s="34" t="s">
        <v>49</v>
      </c>
      <c r="V24" s="34" t="s">
        <v>49</v>
      </c>
      <c r="W24" s="34" t="s">
        <v>49</v>
      </c>
      <c r="X24" s="34" t="s">
        <v>49</v>
      </c>
      <c r="Y24" s="34" t="s">
        <v>49</v>
      </c>
      <c r="Z24" s="34" t="s">
        <v>49</v>
      </c>
      <c r="AA24" s="34" t="s">
        <v>49</v>
      </c>
      <c r="AB24" s="34" t="s">
        <v>49</v>
      </c>
      <c r="AC24" s="34" t="s">
        <v>49</v>
      </c>
      <c r="AD24" s="34" t="s">
        <v>49</v>
      </c>
      <c r="AE24" s="34" t="s">
        <v>49</v>
      </c>
      <c r="AF24" s="34" t="s">
        <v>49</v>
      </c>
      <c r="AG24" s="34" t="s">
        <v>49</v>
      </c>
      <c r="AH24" s="34" t="s">
        <v>49</v>
      </c>
    </row>
    <row r="25" spans="1:34" ht="31.5">
      <c r="A25" s="32" t="s">
        <v>62</v>
      </c>
      <c r="B25" s="36" t="s">
        <v>63</v>
      </c>
      <c r="C25" s="38" t="s">
        <v>48</v>
      </c>
      <c r="D25" s="34" t="s">
        <v>49</v>
      </c>
      <c r="E25" s="34" t="s">
        <v>49</v>
      </c>
      <c r="F25" s="34" t="s">
        <v>49</v>
      </c>
      <c r="G25" s="34" t="s">
        <v>49</v>
      </c>
      <c r="H25" s="34" t="s">
        <v>49</v>
      </c>
      <c r="I25" s="34" t="s">
        <v>49</v>
      </c>
      <c r="J25" s="34" t="s">
        <v>49</v>
      </c>
      <c r="K25" s="34" t="s">
        <v>49</v>
      </c>
      <c r="L25" s="34" t="s">
        <v>49</v>
      </c>
      <c r="M25" s="34" t="s">
        <v>49</v>
      </c>
      <c r="N25" s="34" t="s">
        <v>49</v>
      </c>
      <c r="O25" s="34" t="s">
        <v>49</v>
      </c>
      <c r="P25" s="34" t="s">
        <v>49</v>
      </c>
      <c r="Q25" s="34" t="s">
        <v>49</v>
      </c>
      <c r="R25" s="34" t="s">
        <v>49</v>
      </c>
      <c r="S25" s="34" t="s">
        <v>49</v>
      </c>
      <c r="T25" s="34" t="s">
        <v>49</v>
      </c>
      <c r="U25" s="34" t="s">
        <v>49</v>
      </c>
      <c r="V25" s="34" t="s">
        <v>49</v>
      </c>
      <c r="W25" s="34" t="s">
        <v>49</v>
      </c>
      <c r="X25" s="34" t="s">
        <v>49</v>
      </c>
      <c r="Y25" s="34" t="s">
        <v>49</v>
      </c>
      <c r="Z25" s="34" t="s">
        <v>49</v>
      </c>
      <c r="AA25" s="34" t="s">
        <v>49</v>
      </c>
      <c r="AB25" s="34" t="s">
        <v>49</v>
      </c>
      <c r="AC25" s="34" t="s">
        <v>49</v>
      </c>
      <c r="AD25" s="34" t="s">
        <v>49</v>
      </c>
      <c r="AE25" s="34" t="s">
        <v>49</v>
      </c>
      <c r="AF25" s="34" t="s">
        <v>49</v>
      </c>
      <c r="AG25" s="34" t="s">
        <v>49</v>
      </c>
      <c r="AH25" s="34" t="s">
        <v>49</v>
      </c>
    </row>
    <row r="26" spans="1:34" ht="31.5">
      <c r="A26" s="32" t="s">
        <v>64</v>
      </c>
      <c r="B26" s="36" t="s">
        <v>69</v>
      </c>
      <c r="C26" s="38" t="s">
        <v>48</v>
      </c>
      <c r="D26" s="39" t="str">
        <f>IF(AND(D27="нд",D27=D28,D28=D29),"нд",SUMIF(D27,"&gt;0",D27)+SUMIF(D28,"&gt;0",D28)+SUMIF(D29,"&gt;0",D29))</f>
        <v>нд</v>
      </c>
      <c r="E26" s="39" t="str">
        <f t="shared" ref="E26:AH26" si="0">IF(AND(E27="нд",E27=E28,E28=E29),"нд",SUMIF(E27,"&gt;0",E27)+SUMIF(E28,"&gt;0",E28)+SUMIF(E29,"&gt;0",E29))</f>
        <v>нд</v>
      </c>
      <c r="F26" s="39" t="str">
        <f t="shared" si="0"/>
        <v>нд</v>
      </c>
      <c r="G26" s="39" t="str">
        <f t="shared" si="0"/>
        <v>нд</v>
      </c>
      <c r="H26" s="39" t="str">
        <f t="shared" si="0"/>
        <v>нд</v>
      </c>
      <c r="I26" s="39" t="str">
        <f t="shared" si="0"/>
        <v>нд</v>
      </c>
      <c r="J26" s="39" t="str">
        <f t="shared" si="0"/>
        <v>нд</v>
      </c>
      <c r="K26" s="39" t="str">
        <f t="shared" si="0"/>
        <v>нд</v>
      </c>
      <c r="L26" s="39" t="str">
        <f t="shared" si="0"/>
        <v>нд</v>
      </c>
      <c r="M26" s="39" t="str">
        <f t="shared" si="0"/>
        <v>нд</v>
      </c>
      <c r="N26" s="39" t="str">
        <f t="shared" si="0"/>
        <v>нд</v>
      </c>
      <c r="O26" s="39" t="str">
        <f t="shared" si="0"/>
        <v>нд</v>
      </c>
      <c r="P26" s="39" t="str">
        <f t="shared" si="0"/>
        <v>нд</v>
      </c>
      <c r="Q26" s="39" t="str">
        <f t="shared" si="0"/>
        <v>нд</v>
      </c>
      <c r="R26" s="39" t="str">
        <f t="shared" si="0"/>
        <v>нд</v>
      </c>
      <c r="S26" s="39" t="str">
        <f t="shared" si="0"/>
        <v>нд</v>
      </c>
      <c r="T26" s="39" t="str">
        <f t="shared" si="0"/>
        <v>нд</v>
      </c>
      <c r="U26" s="39" t="str">
        <f t="shared" si="0"/>
        <v>нд</v>
      </c>
      <c r="V26" s="39" t="str">
        <f t="shared" si="0"/>
        <v>нд</v>
      </c>
      <c r="W26" s="39" t="str">
        <f t="shared" si="0"/>
        <v>нд</v>
      </c>
      <c r="X26" s="39" t="str">
        <f t="shared" si="0"/>
        <v>нд</v>
      </c>
      <c r="Y26" s="39" t="str">
        <f t="shared" si="0"/>
        <v>нд</v>
      </c>
      <c r="Z26" s="39" t="str">
        <f t="shared" si="0"/>
        <v>нд</v>
      </c>
      <c r="AA26" s="39" t="str">
        <f t="shared" si="0"/>
        <v>нд</v>
      </c>
      <c r="AB26" s="39" t="str">
        <f t="shared" si="0"/>
        <v>нд</v>
      </c>
      <c r="AC26" s="39" t="str">
        <f t="shared" si="0"/>
        <v>нд</v>
      </c>
      <c r="AD26" s="39" t="str">
        <f t="shared" si="0"/>
        <v>нд</v>
      </c>
      <c r="AE26" s="39" t="str">
        <f t="shared" si="0"/>
        <v>нд</v>
      </c>
      <c r="AF26" s="39" t="str">
        <f t="shared" si="0"/>
        <v>нд</v>
      </c>
      <c r="AG26" s="39" t="str">
        <f t="shared" si="0"/>
        <v>нд</v>
      </c>
      <c r="AH26" s="39" t="str">
        <f t="shared" si="0"/>
        <v>нд</v>
      </c>
    </row>
    <row r="27" spans="1:34" ht="78.75">
      <c r="A27" s="32" t="s">
        <v>64</v>
      </c>
      <c r="B27" s="36" t="s">
        <v>65</v>
      </c>
      <c r="C27" s="38" t="s">
        <v>48</v>
      </c>
      <c r="D27" s="34" t="s">
        <v>49</v>
      </c>
      <c r="E27" s="34" t="s">
        <v>49</v>
      </c>
      <c r="F27" s="34" t="s">
        <v>49</v>
      </c>
      <c r="G27" s="34" t="s">
        <v>49</v>
      </c>
      <c r="H27" s="34" t="s">
        <v>49</v>
      </c>
      <c r="I27" s="34" t="s">
        <v>49</v>
      </c>
      <c r="J27" s="34" t="s">
        <v>49</v>
      </c>
      <c r="K27" s="34" t="s">
        <v>49</v>
      </c>
      <c r="L27" s="34" t="s">
        <v>49</v>
      </c>
      <c r="M27" s="34" t="s">
        <v>49</v>
      </c>
      <c r="N27" s="34" t="s">
        <v>49</v>
      </c>
      <c r="O27" s="34" t="s">
        <v>49</v>
      </c>
      <c r="P27" s="34" t="s">
        <v>49</v>
      </c>
      <c r="Q27" s="34" t="s">
        <v>49</v>
      </c>
      <c r="R27" s="34" t="s">
        <v>49</v>
      </c>
      <c r="S27" s="34" t="s">
        <v>49</v>
      </c>
      <c r="T27" s="34" t="s">
        <v>49</v>
      </c>
      <c r="U27" s="34" t="s">
        <v>49</v>
      </c>
      <c r="V27" s="34" t="s">
        <v>49</v>
      </c>
      <c r="W27" s="34" t="s">
        <v>49</v>
      </c>
      <c r="X27" s="34" t="s">
        <v>49</v>
      </c>
      <c r="Y27" s="34" t="s">
        <v>49</v>
      </c>
      <c r="Z27" s="34" t="s">
        <v>49</v>
      </c>
      <c r="AA27" s="34" t="s">
        <v>49</v>
      </c>
      <c r="AB27" s="34" t="s">
        <v>49</v>
      </c>
      <c r="AC27" s="34" t="s">
        <v>49</v>
      </c>
      <c r="AD27" s="34" t="s">
        <v>49</v>
      </c>
      <c r="AE27" s="34" t="s">
        <v>49</v>
      </c>
      <c r="AF27" s="34" t="s">
        <v>49</v>
      </c>
      <c r="AG27" s="34" t="s">
        <v>49</v>
      </c>
      <c r="AH27" s="34" t="s">
        <v>49</v>
      </c>
    </row>
    <row r="28" spans="1:34" ht="63">
      <c r="A28" s="32" t="s">
        <v>64</v>
      </c>
      <c r="B28" s="36" t="s">
        <v>66</v>
      </c>
      <c r="C28" s="38" t="s">
        <v>48</v>
      </c>
      <c r="D28" s="34" t="s">
        <v>49</v>
      </c>
      <c r="E28" s="34" t="s">
        <v>49</v>
      </c>
      <c r="F28" s="34" t="s">
        <v>49</v>
      </c>
      <c r="G28" s="34" t="s">
        <v>49</v>
      </c>
      <c r="H28" s="34" t="s">
        <v>49</v>
      </c>
      <c r="I28" s="34" t="s">
        <v>49</v>
      </c>
      <c r="J28" s="34" t="s">
        <v>49</v>
      </c>
      <c r="K28" s="34" t="s">
        <v>49</v>
      </c>
      <c r="L28" s="34" t="s">
        <v>49</v>
      </c>
      <c r="M28" s="34" t="s">
        <v>49</v>
      </c>
      <c r="N28" s="34" t="s">
        <v>49</v>
      </c>
      <c r="O28" s="34" t="s">
        <v>49</v>
      </c>
      <c r="P28" s="34" t="s">
        <v>49</v>
      </c>
      <c r="Q28" s="34" t="s">
        <v>49</v>
      </c>
      <c r="R28" s="34" t="s">
        <v>49</v>
      </c>
      <c r="S28" s="34" t="s">
        <v>49</v>
      </c>
      <c r="T28" s="34" t="s">
        <v>49</v>
      </c>
      <c r="U28" s="34" t="s">
        <v>49</v>
      </c>
      <c r="V28" s="34" t="s">
        <v>49</v>
      </c>
      <c r="W28" s="34" t="s">
        <v>49</v>
      </c>
      <c r="X28" s="34" t="s">
        <v>49</v>
      </c>
      <c r="Y28" s="34" t="s">
        <v>49</v>
      </c>
      <c r="Z28" s="34" t="s">
        <v>49</v>
      </c>
      <c r="AA28" s="34" t="s">
        <v>49</v>
      </c>
      <c r="AB28" s="34" t="s">
        <v>49</v>
      </c>
      <c r="AC28" s="34" t="s">
        <v>49</v>
      </c>
      <c r="AD28" s="34" t="s">
        <v>49</v>
      </c>
      <c r="AE28" s="34" t="s">
        <v>49</v>
      </c>
      <c r="AF28" s="34" t="s">
        <v>49</v>
      </c>
      <c r="AG28" s="34" t="s">
        <v>49</v>
      </c>
      <c r="AH28" s="34" t="s">
        <v>49</v>
      </c>
    </row>
    <row r="29" spans="1:34" ht="78.75">
      <c r="A29" s="32" t="s">
        <v>64</v>
      </c>
      <c r="B29" s="36" t="s">
        <v>67</v>
      </c>
      <c r="C29" s="38" t="s">
        <v>48</v>
      </c>
      <c r="D29" s="34" t="s">
        <v>49</v>
      </c>
      <c r="E29" s="34" t="s">
        <v>49</v>
      </c>
      <c r="F29" s="34" t="s">
        <v>49</v>
      </c>
      <c r="G29" s="34" t="s">
        <v>49</v>
      </c>
      <c r="H29" s="34" t="s">
        <v>49</v>
      </c>
      <c r="I29" s="34" t="s">
        <v>49</v>
      </c>
      <c r="J29" s="34" t="s">
        <v>49</v>
      </c>
      <c r="K29" s="34" t="s">
        <v>49</v>
      </c>
      <c r="L29" s="34" t="s">
        <v>49</v>
      </c>
      <c r="M29" s="34" t="s">
        <v>49</v>
      </c>
      <c r="N29" s="34" t="s">
        <v>49</v>
      </c>
      <c r="O29" s="34" t="s">
        <v>49</v>
      </c>
      <c r="P29" s="34" t="s">
        <v>49</v>
      </c>
      <c r="Q29" s="34" t="s">
        <v>49</v>
      </c>
      <c r="R29" s="34" t="s">
        <v>49</v>
      </c>
      <c r="S29" s="34" t="s">
        <v>49</v>
      </c>
      <c r="T29" s="34" t="s">
        <v>49</v>
      </c>
      <c r="U29" s="34" t="s">
        <v>49</v>
      </c>
      <c r="V29" s="34" t="s">
        <v>49</v>
      </c>
      <c r="W29" s="34" t="s">
        <v>49</v>
      </c>
      <c r="X29" s="34" t="s">
        <v>49</v>
      </c>
      <c r="Y29" s="34" t="s">
        <v>49</v>
      </c>
      <c r="Z29" s="34" t="s">
        <v>49</v>
      </c>
      <c r="AA29" s="34" t="s">
        <v>49</v>
      </c>
      <c r="AB29" s="34" t="s">
        <v>49</v>
      </c>
      <c r="AC29" s="34" t="s">
        <v>49</v>
      </c>
      <c r="AD29" s="34" t="s">
        <v>49</v>
      </c>
      <c r="AE29" s="34" t="s">
        <v>49</v>
      </c>
      <c r="AF29" s="34" t="s">
        <v>49</v>
      </c>
      <c r="AG29" s="34" t="s">
        <v>49</v>
      </c>
      <c r="AH29" s="34" t="s">
        <v>49</v>
      </c>
    </row>
    <row r="30" spans="1:34" ht="31.5">
      <c r="A30" s="32" t="s">
        <v>68</v>
      </c>
      <c r="B30" s="36" t="s">
        <v>69</v>
      </c>
      <c r="C30" s="38" t="s">
        <v>48</v>
      </c>
      <c r="D30" s="34" t="s">
        <v>49</v>
      </c>
      <c r="E30" s="34" t="s">
        <v>49</v>
      </c>
      <c r="F30" s="34" t="s">
        <v>49</v>
      </c>
      <c r="G30" s="34" t="s">
        <v>49</v>
      </c>
      <c r="H30" s="34" t="s">
        <v>49</v>
      </c>
      <c r="I30" s="34" t="s">
        <v>49</v>
      </c>
      <c r="J30" s="34" t="s">
        <v>49</v>
      </c>
      <c r="K30" s="34" t="s">
        <v>49</v>
      </c>
      <c r="L30" s="34" t="s">
        <v>49</v>
      </c>
      <c r="M30" s="34" t="s">
        <v>49</v>
      </c>
      <c r="N30" s="34" t="s">
        <v>49</v>
      </c>
      <c r="O30" s="34" t="s">
        <v>49</v>
      </c>
      <c r="P30" s="34" t="s">
        <v>49</v>
      </c>
      <c r="Q30" s="34" t="s">
        <v>49</v>
      </c>
      <c r="R30" s="34" t="s">
        <v>49</v>
      </c>
      <c r="S30" s="34" t="s">
        <v>49</v>
      </c>
      <c r="T30" s="34" t="s">
        <v>49</v>
      </c>
      <c r="U30" s="34" t="s">
        <v>49</v>
      </c>
      <c r="V30" s="34" t="s">
        <v>49</v>
      </c>
      <c r="W30" s="34" t="s">
        <v>49</v>
      </c>
      <c r="X30" s="34" t="s">
        <v>49</v>
      </c>
      <c r="Y30" s="34" t="s">
        <v>49</v>
      </c>
      <c r="Z30" s="34" t="s">
        <v>49</v>
      </c>
      <c r="AA30" s="34" t="s">
        <v>49</v>
      </c>
      <c r="AB30" s="34" t="s">
        <v>49</v>
      </c>
      <c r="AC30" s="34" t="s">
        <v>49</v>
      </c>
      <c r="AD30" s="34" t="s">
        <v>49</v>
      </c>
      <c r="AE30" s="34" t="s">
        <v>49</v>
      </c>
      <c r="AF30" s="34" t="s">
        <v>49</v>
      </c>
      <c r="AG30" s="34" t="s">
        <v>49</v>
      </c>
      <c r="AH30" s="34" t="s">
        <v>49</v>
      </c>
    </row>
    <row r="31" spans="1:34" ht="78.75">
      <c r="A31" s="32" t="s">
        <v>68</v>
      </c>
      <c r="B31" s="36" t="s">
        <v>65</v>
      </c>
      <c r="C31" s="38" t="s">
        <v>48</v>
      </c>
      <c r="D31" s="34" t="s">
        <v>49</v>
      </c>
      <c r="E31" s="34" t="s">
        <v>49</v>
      </c>
      <c r="F31" s="34" t="s">
        <v>49</v>
      </c>
      <c r="G31" s="34" t="s">
        <v>49</v>
      </c>
      <c r="H31" s="34" t="s">
        <v>49</v>
      </c>
      <c r="I31" s="34" t="s">
        <v>49</v>
      </c>
      <c r="J31" s="34" t="s">
        <v>49</v>
      </c>
      <c r="K31" s="34" t="s">
        <v>49</v>
      </c>
      <c r="L31" s="34" t="s">
        <v>49</v>
      </c>
      <c r="M31" s="34" t="s">
        <v>49</v>
      </c>
      <c r="N31" s="34" t="s">
        <v>49</v>
      </c>
      <c r="O31" s="34" t="s">
        <v>49</v>
      </c>
      <c r="P31" s="34" t="s">
        <v>49</v>
      </c>
      <c r="Q31" s="34" t="s">
        <v>49</v>
      </c>
      <c r="R31" s="34" t="s">
        <v>49</v>
      </c>
      <c r="S31" s="34" t="s">
        <v>49</v>
      </c>
      <c r="T31" s="34" t="s">
        <v>49</v>
      </c>
      <c r="U31" s="34" t="s">
        <v>49</v>
      </c>
      <c r="V31" s="34" t="s">
        <v>49</v>
      </c>
      <c r="W31" s="34" t="s">
        <v>49</v>
      </c>
      <c r="X31" s="34" t="s">
        <v>49</v>
      </c>
      <c r="Y31" s="34" t="s">
        <v>49</v>
      </c>
      <c r="Z31" s="34" t="s">
        <v>49</v>
      </c>
      <c r="AA31" s="34" t="s">
        <v>49</v>
      </c>
      <c r="AB31" s="34" t="s">
        <v>49</v>
      </c>
      <c r="AC31" s="34" t="s">
        <v>49</v>
      </c>
      <c r="AD31" s="34" t="s">
        <v>49</v>
      </c>
      <c r="AE31" s="34" t="s">
        <v>49</v>
      </c>
      <c r="AF31" s="34" t="s">
        <v>49</v>
      </c>
      <c r="AG31" s="34" t="s">
        <v>49</v>
      </c>
      <c r="AH31" s="34" t="s">
        <v>49</v>
      </c>
    </row>
    <row r="32" spans="1:34" ht="63">
      <c r="A32" s="32" t="s">
        <v>68</v>
      </c>
      <c r="B32" s="36" t="s">
        <v>66</v>
      </c>
      <c r="C32" s="38" t="s">
        <v>48</v>
      </c>
      <c r="D32" s="34" t="s">
        <v>49</v>
      </c>
      <c r="E32" s="34" t="s">
        <v>49</v>
      </c>
      <c r="F32" s="34" t="s">
        <v>49</v>
      </c>
      <c r="G32" s="34" t="s">
        <v>49</v>
      </c>
      <c r="H32" s="34" t="s">
        <v>49</v>
      </c>
      <c r="I32" s="34" t="s">
        <v>49</v>
      </c>
      <c r="J32" s="34" t="s">
        <v>49</v>
      </c>
      <c r="K32" s="34" t="s">
        <v>49</v>
      </c>
      <c r="L32" s="34" t="s">
        <v>49</v>
      </c>
      <c r="M32" s="34" t="s">
        <v>49</v>
      </c>
      <c r="N32" s="34" t="s">
        <v>49</v>
      </c>
      <c r="O32" s="34" t="s">
        <v>49</v>
      </c>
      <c r="P32" s="34" t="s">
        <v>49</v>
      </c>
      <c r="Q32" s="34" t="s">
        <v>49</v>
      </c>
      <c r="R32" s="34" t="s">
        <v>49</v>
      </c>
      <c r="S32" s="34" t="s">
        <v>49</v>
      </c>
      <c r="T32" s="34" t="s">
        <v>49</v>
      </c>
      <c r="U32" s="34" t="s">
        <v>49</v>
      </c>
      <c r="V32" s="34" t="s">
        <v>49</v>
      </c>
      <c r="W32" s="34" t="s">
        <v>49</v>
      </c>
      <c r="X32" s="34" t="s">
        <v>49</v>
      </c>
      <c r="Y32" s="34" t="s">
        <v>49</v>
      </c>
      <c r="Z32" s="34" t="s">
        <v>49</v>
      </c>
      <c r="AA32" s="34" t="s">
        <v>49</v>
      </c>
      <c r="AB32" s="34" t="s">
        <v>49</v>
      </c>
      <c r="AC32" s="34" t="s">
        <v>49</v>
      </c>
      <c r="AD32" s="34" t="s">
        <v>49</v>
      </c>
      <c r="AE32" s="34" t="s">
        <v>49</v>
      </c>
      <c r="AF32" s="34" t="s">
        <v>49</v>
      </c>
      <c r="AG32" s="34" t="s">
        <v>49</v>
      </c>
      <c r="AH32" s="34" t="s">
        <v>49</v>
      </c>
    </row>
    <row r="33" spans="1:34" ht="78.75">
      <c r="A33" s="32" t="s">
        <v>68</v>
      </c>
      <c r="B33" s="36" t="s">
        <v>70</v>
      </c>
      <c r="C33" s="38" t="s">
        <v>48</v>
      </c>
      <c r="D33" s="34" t="s">
        <v>49</v>
      </c>
      <c r="E33" s="34" t="s">
        <v>49</v>
      </c>
      <c r="F33" s="34" t="s">
        <v>49</v>
      </c>
      <c r="G33" s="34" t="s">
        <v>49</v>
      </c>
      <c r="H33" s="34" t="s">
        <v>49</v>
      </c>
      <c r="I33" s="34" t="s">
        <v>49</v>
      </c>
      <c r="J33" s="34" t="s">
        <v>49</v>
      </c>
      <c r="K33" s="34" t="s">
        <v>49</v>
      </c>
      <c r="L33" s="34" t="s">
        <v>49</v>
      </c>
      <c r="M33" s="34" t="s">
        <v>49</v>
      </c>
      <c r="N33" s="34" t="s">
        <v>49</v>
      </c>
      <c r="O33" s="34" t="s">
        <v>49</v>
      </c>
      <c r="P33" s="34" t="s">
        <v>49</v>
      </c>
      <c r="Q33" s="34" t="s">
        <v>49</v>
      </c>
      <c r="R33" s="34" t="s">
        <v>49</v>
      </c>
      <c r="S33" s="34" t="s">
        <v>49</v>
      </c>
      <c r="T33" s="34" t="s">
        <v>49</v>
      </c>
      <c r="U33" s="34" t="s">
        <v>49</v>
      </c>
      <c r="V33" s="34" t="s">
        <v>49</v>
      </c>
      <c r="W33" s="34" t="s">
        <v>49</v>
      </c>
      <c r="X33" s="34" t="s">
        <v>49</v>
      </c>
      <c r="Y33" s="34" t="s">
        <v>49</v>
      </c>
      <c r="Z33" s="34" t="s">
        <v>49</v>
      </c>
      <c r="AA33" s="34" t="s">
        <v>49</v>
      </c>
      <c r="AB33" s="34" t="s">
        <v>49</v>
      </c>
      <c r="AC33" s="34" t="s">
        <v>49</v>
      </c>
      <c r="AD33" s="34" t="s">
        <v>49</v>
      </c>
      <c r="AE33" s="34" t="s">
        <v>49</v>
      </c>
      <c r="AF33" s="34" t="s">
        <v>49</v>
      </c>
      <c r="AG33" s="34" t="s">
        <v>49</v>
      </c>
      <c r="AH33" s="34" t="s">
        <v>49</v>
      </c>
    </row>
    <row r="34" spans="1:34" ht="63">
      <c r="A34" s="32" t="s">
        <v>71</v>
      </c>
      <c r="B34" s="36" t="s">
        <v>72</v>
      </c>
      <c r="C34" s="38" t="s">
        <v>48</v>
      </c>
      <c r="D34" s="34" t="s">
        <v>49</v>
      </c>
      <c r="E34" s="34" t="s">
        <v>49</v>
      </c>
      <c r="F34" s="34" t="s">
        <v>49</v>
      </c>
      <c r="G34" s="34" t="s">
        <v>49</v>
      </c>
      <c r="H34" s="34" t="s">
        <v>49</v>
      </c>
      <c r="I34" s="34" t="s">
        <v>49</v>
      </c>
      <c r="J34" s="34" t="s">
        <v>49</v>
      </c>
      <c r="K34" s="34" t="s">
        <v>49</v>
      </c>
      <c r="L34" s="34" t="s">
        <v>49</v>
      </c>
      <c r="M34" s="34" t="s">
        <v>49</v>
      </c>
      <c r="N34" s="34" t="s">
        <v>49</v>
      </c>
      <c r="O34" s="34" t="s">
        <v>49</v>
      </c>
      <c r="P34" s="34" t="s">
        <v>49</v>
      </c>
      <c r="Q34" s="34" t="s">
        <v>49</v>
      </c>
      <c r="R34" s="34" t="s">
        <v>49</v>
      </c>
      <c r="S34" s="34" t="s">
        <v>49</v>
      </c>
      <c r="T34" s="34" t="s">
        <v>49</v>
      </c>
      <c r="U34" s="34" t="s">
        <v>49</v>
      </c>
      <c r="V34" s="34" t="s">
        <v>49</v>
      </c>
      <c r="W34" s="34" t="s">
        <v>49</v>
      </c>
      <c r="X34" s="34" t="s">
        <v>49</v>
      </c>
      <c r="Y34" s="34" t="s">
        <v>49</v>
      </c>
      <c r="Z34" s="34" t="s">
        <v>49</v>
      </c>
      <c r="AA34" s="34" t="s">
        <v>49</v>
      </c>
      <c r="AB34" s="34" t="s">
        <v>49</v>
      </c>
      <c r="AC34" s="34" t="s">
        <v>49</v>
      </c>
      <c r="AD34" s="34" t="s">
        <v>49</v>
      </c>
      <c r="AE34" s="34" t="s">
        <v>49</v>
      </c>
      <c r="AF34" s="34" t="s">
        <v>49</v>
      </c>
      <c r="AG34" s="34" t="s">
        <v>49</v>
      </c>
      <c r="AH34" s="34" t="s">
        <v>49</v>
      </c>
    </row>
    <row r="35" spans="1:34" ht="47.25">
      <c r="A35" s="32" t="s">
        <v>73</v>
      </c>
      <c r="B35" s="36" t="s">
        <v>74</v>
      </c>
      <c r="C35" s="38" t="s">
        <v>48</v>
      </c>
      <c r="D35" s="34" t="s">
        <v>49</v>
      </c>
      <c r="E35" s="34" t="s">
        <v>49</v>
      </c>
      <c r="F35" s="34" t="s">
        <v>49</v>
      </c>
      <c r="G35" s="34" t="s">
        <v>49</v>
      </c>
      <c r="H35" s="34" t="s">
        <v>49</v>
      </c>
      <c r="I35" s="34" t="s">
        <v>49</v>
      </c>
      <c r="J35" s="34" t="s">
        <v>49</v>
      </c>
      <c r="K35" s="34" t="s">
        <v>49</v>
      </c>
      <c r="L35" s="34" t="s">
        <v>49</v>
      </c>
      <c r="M35" s="34" t="s">
        <v>49</v>
      </c>
      <c r="N35" s="34" t="s">
        <v>49</v>
      </c>
      <c r="O35" s="34" t="s">
        <v>49</v>
      </c>
      <c r="P35" s="34" t="s">
        <v>49</v>
      </c>
      <c r="Q35" s="34" t="s">
        <v>49</v>
      </c>
      <c r="R35" s="34" t="s">
        <v>49</v>
      </c>
      <c r="S35" s="34" t="s">
        <v>49</v>
      </c>
      <c r="T35" s="34" t="s">
        <v>49</v>
      </c>
      <c r="U35" s="34" t="s">
        <v>49</v>
      </c>
      <c r="V35" s="34" t="s">
        <v>49</v>
      </c>
      <c r="W35" s="34" t="s">
        <v>49</v>
      </c>
      <c r="X35" s="34" t="s">
        <v>49</v>
      </c>
      <c r="Y35" s="34" t="s">
        <v>49</v>
      </c>
      <c r="Z35" s="34" t="s">
        <v>49</v>
      </c>
      <c r="AA35" s="34" t="s">
        <v>49</v>
      </c>
      <c r="AB35" s="34" t="s">
        <v>49</v>
      </c>
      <c r="AC35" s="34" t="s">
        <v>49</v>
      </c>
      <c r="AD35" s="34" t="s">
        <v>49</v>
      </c>
      <c r="AE35" s="34" t="s">
        <v>49</v>
      </c>
      <c r="AF35" s="34" t="s">
        <v>49</v>
      </c>
      <c r="AG35" s="34" t="s">
        <v>49</v>
      </c>
      <c r="AH35" s="34" t="s">
        <v>49</v>
      </c>
    </row>
    <row r="36" spans="1:34" ht="63">
      <c r="A36" s="32" t="s">
        <v>75</v>
      </c>
      <c r="B36" s="36" t="s">
        <v>76</v>
      </c>
      <c r="C36" s="38" t="s">
        <v>48</v>
      </c>
      <c r="D36" s="34" t="s">
        <v>49</v>
      </c>
      <c r="E36" s="34" t="s">
        <v>49</v>
      </c>
      <c r="F36" s="34" t="s">
        <v>49</v>
      </c>
      <c r="G36" s="34" t="s">
        <v>49</v>
      </c>
      <c r="H36" s="34" t="s">
        <v>49</v>
      </c>
      <c r="I36" s="34" t="s">
        <v>49</v>
      </c>
      <c r="J36" s="34" t="s">
        <v>49</v>
      </c>
      <c r="K36" s="34" t="s">
        <v>49</v>
      </c>
      <c r="L36" s="34" t="s">
        <v>49</v>
      </c>
      <c r="M36" s="34" t="s">
        <v>49</v>
      </c>
      <c r="N36" s="34" t="s">
        <v>49</v>
      </c>
      <c r="O36" s="34" t="s">
        <v>49</v>
      </c>
      <c r="P36" s="34" t="s">
        <v>49</v>
      </c>
      <c r="Q36" s="34" t="s">
        <v>49</v>
      </c>
      <c r="R36" s="34" t="s">
        <v>49</v>
      </c>
      <c r="S36" s="34" t="s">
        <v>49</v>
      </c>
      <c r="T36" s="34" t="s">
        <v>49</v>
      </c>
      <c r="U36" s="34" t="s">
        <v>49</v>
      </c>
      <c r="V36" s="34" t="s">
        <v>49</v>
      </c>
      <c r="W36" s="34" t="s">
        <v>49</v>
      </c>
      <c r="X36" s="34" t="s">
        <v>49</v>
      </c>
      <c r="Y36" s="34" t="s">
        <v>49</v>
      </c>
      <c r="Z36" s="34" t="s">
        <v>49</v>
      </c>
      <c r="AA36" s="34" t="s">
        <v>49</v>
      </c>
      <c r="AB36" s="34" t="s">
        <v>49</v>
      </c>
      <c r="AC36" s="34" t="s">
        <v>49</v>
      </c>
      <c r="AD36" s="34" t="s">
        <v>49</v>
      </c>
      <c r="AE36" s="34" t="s">
        <v>49</v>
      </c>
      <c r="AF36" s="34" t="s">
        <v>49</v>
      </c>
      <c r="AG36" s="34" t="s">
        <v>49</v>
      </c>
      <c r="AH36" s="34" t="s">
        <v>49</v>
      </c>
    </row>
    <row r="41" spans="1:34">
      <c r="G41" s="40"/>
    </row>
    <row r="42" spans="1:34">
      <c r="G42" s="40"/>
    </row>
    <row r="43" spans="1:34">
      <c r="G43" s="40"/>
    </row>
    <row r="44" spans="1:34">
      <c r="G44" s="40"/>
    </row>
    <row r="45" spans="1:34">
      <c r="G45" s="40"/>
    </row>
    <row r="46" spans="1:34">
      <c r="G46" s="40"/>
    </row>
    <row r="47" spans="1:34">
      <c r="G47" s="40"/>
    </row>
  </sheetData>
  <autoFilter ref="A17:AH36"/>
  <mergeCells count="37">
    <mergeCell ref="AG15:AG16"/>
    <mergeCell ref="Q15:Q16"/>
    <mergeCell ref="R15:R16"/>
    <mergeCell ref="S15:T15"/>
    <mergeCell ref="AA15:AB15"/>
    <mergeCell ref="AC15:AD15"/>
    <mergeCell ref="AF15:AF16"/>
    <mergeCell ref="Y14:Z15"/>
    <mergeCell ref="AA14:AD14"/>
    <mergeCell ref="AE14:AE16"/>
    <mergeCell ref="AF14:AG14"/>
    <mergeCell ref="AH14:AH16"/>
    <mergeCell ref="D15:E15"/>
    <mergeCell ref="F15:F16"/>
    <mergeCell ref="H15:H16"/>
    <mergeCell ref="I15:J15"/>
    <mergeCell ref="K15:K16"/>
    <mergeCell ref="H14:L14"/>
    <mergeCell ref="M14:P14"/>
    <mergeCell ref="Q14:T14"/>
    <mergeCell ref="U14:U16"/>
    <mergeCell ref="V14:W15"/>
    <mergeCell ref="X14:X16"/>
    <mergeCell ref="L15:L16"/>
    <mergeCell ref="M15:M16"/>
    <mergeCell ref="N15:N16"/>
    <mergeCell ref="O15:P15"/>
    <mergeCell ref="A4:AH4"/>
    <mergeCell ref="A6:AH6"/>
    <mergeCell ref="A8:AH8"/>
    <mergeCell ref="A10:AH10"/>
    <mergeCell ref="A12:AH12"/>
    <mergeCell ref="A14:A16"/>
    <mergeCell ref="B14:B16"/>
    <mergeCell ref="C14:C16"/>
    <mergeCell ref="D14:F14"/>
    <mergeCell ref="G14:G16"/>
  </mergeCells>
  <pageMargins left="0.23622047244094491" right="0.23622047244094491" top="0.59055118110236227" bottom="0.59055118110236227" header="0.31496062992125984" footer="0.31496062992125984"/>
  <pageSetup paperSize="8" scale="28" firstPageNumber="14" fitToHeight="0" orientation="landscape" useFirstPageNumber="1" r:id="rId1"/>
  <headerFooter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11.1</vt:lpstr>
      <vt:lpstr>'Форма 11.1'!Заголовки_для_печати</vt:lpstr>
      <vt:lpstr>'Форма 11.1'!Область_печати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2020-03-19T07:01:38Z</dcterms:created>
  <dcterms:modified xsi:type="dcterms:W3CDTF">2020-03-19T07:02:36Z</dcterms:modified>
</cp:coreProperties>
</file>